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11385"/>
  </bookViews>
  <sheets>
    <sheet name="Report 1a" sheetId="3" r:id="rId1"/>
    <sheet name="pivot 1" sheetId="4" r:id="rId2"/>
  </sheets>
  <calcPr calcId="0"/>
  <pivotCaches>
    <pivotCache cacheId="0" r:id="rId3"/>
  </pivotCaches>
</workbook>
</file>

<file path=xl/sharedStrings.xml><?xml version="1.0" encoding="utf-8"?>
<sst xmlns="http://schemas.openxmlformats.org/spreadsheetml/2006/main" count="4443" uniqueCount="487">
  <si>
    <t>Tratta Impianto</t>
  </si>
  <si>
    <t>Descrizione Tipo Impianto</t>
  </si>
  <si>
    <t>Descrizione Tipo Impianto Radice</t>
  </si>
  <si>
    <t>Descrizione Impianto Radice</t>
  </si>
  <si>
    <t>Stato Impianto</t>
  </si>
  <si>
    <t>apparato "switch-lan"</t>
  </si>
  <si>
    <t>CENSITO ATTIVO</t>
  </si>
  <si>
    <t>PALO SICVE/TUTOR+</t>
  </si>
  <si>
    <t>PORTALE</t>
  </si>
  <si>
    <t>armadio/shelter tvcc</t>
  </si>
  <si>
    <t>DIR. TRONCO / SEDI DIREZIONALI</t>
  </si>
  <si>
    <t>DISTACCAMENTO POLIZIA</t>
  </si>
  <si>
    <t>POSTO MANUTENZIONE</t>
  </si>
  <si>
    <t>POSTO NEVE</t>
  </si>
  <si>
    <t>TELECAMERE (SU PALO)</t>
  </si>
  <si>
    <t>impianto meteo pavimentazione</t>
  </si>
  <si>
    <t>METEO</t>
  </si>
  <si>
    <t>impianto spire traffico</t>
  </si>
  <si>
    <t>RILEVATORE TRAFFICO</t>
  </si>
  <si>
    <t>impianto tempi di percorrenza</t>
  </si>
  <si>
    <t>pabx (centrale telefonica)</t>
  </si>
  <si>
    <t>STAZIONE DI ESAZIONE</t>
  </si>
  <si>
    <t>Palo rotante Tutor</t>
  </si>
  <si>
    <t>PLC di supervisione e controllo</t>
  </si>
  <si>
    <t>AREA DI SERVIZIO</t>
  </si>
  <si>
    <t>FABBRICATO VARIO</t>
  </si>
  <si>
    <t>INTERCONNESSIONE</t>
  </si>
  <si>
    <t>PUNTO BLU</t>
  </si>
  <si>
    <t>RIPETITORE A RASO</t>
  </si>
  <si>
    <t>RIPETITORE DI ALTURA</t>
  </si>
  <si>
    <t>TOWER CO</t>
  </si>
  <si>
    <t>PMV di Itinere</t>
  </si>
  <si>
    <t>pmv entrata</t>
  </si>
  <si>
    <t>router</t>
  </si>
  <si>
    <t>rete di accesso</t>
  </si>
  <si>
    <t>Saliscendi su portale impianto Tutor</t>
  </si>
  <si>
    <t>sensore meteo integrato</t>
  </si>
  <si>
    <t>sos itinere</t>
  </si>
  <si>
    <t>COLONNINA SOS</t>
  </si>
  <si>
    <t>switch</t>
  </si>
  <si>
    <t>BENZOPMV</t>
  </si>
  <si>
    <t>switch e rio</t>
  </si>
  <si>
    <t>telecamere</t>
  </si>
  <si>
    <t>tutor</t>
  </si>
  <si>
    <t>IMP SHELTER</t>
  </si>
  <si>
    <t>switch lan</t>
  </si>
  <si>
    <t>Torre abbattibile telecamere</t>
  </si>
  <si>
    <t>Posto neve</t>
  </si>
  <si>
    <t>Colonnine SOS km 680,6 D</t>
  </si>
  <si>
    <t>Colonnine SOS km 685,9 D</t>
  </si>
  <si>
    <t>Colonnine SOS km 685,9 S</t>
  </si>
  <si>
    <t>Colonnine SOS km 696,7 D</t>
  </si>
  <si>
    <t>Colonnine SOS km 706 D</t>
  </si>
  <si>
    <t>pmv</t>
  </si>
  <si>
    <t>PIAZZALE DI STAZIONE</t>
  </si>
  <si>
    <t>1 DT8</t>
  </si>
  <si>
    <t>ALL A16 A14 N DIR NORD</t>
  </si>
  <si>
    <t>ALL A16 A14 S DIR SUD</t>
  </si>
  <si>
    <t>FOGGIA DIR SUD</t>
  </si>
  <si>
    <t>Andria Barletta itinere nord km 628,8 S P031</t>
  </si>
  <si>
    <t>Andria/Barletta Itinere Sud km 619,4 D P021</t>
  </si>
  <si>
    <t>Canosa Itinere Nord km 611,1 S P010</t>
  </si>
  <si>
    <t>Canosa Itinere Sud km 608,81 D P041</t>
  </si>
  <si>
    <t>Cerignola Est Itinere Nord km 590,8 S P038</t>
  </si>
  <si>
    <t>Cerignola Est Itinere Sud km 580,2 D P020</t>
  </si>
  <si>
    <t>Daunia Itinere Nord km 567 S P011</t>
  </si>
  <si>
    <t>FOGGIA ITINERE NORD</t>
  </si>
  <si>
    <t xml:space="preserve">FOGGIA ZI ITINERE SUD  </t>
  </si>
  <si>
    <t>Poggio Imperiale Itinere Nord km 508 S P027</t>
  </si>
  <si>
    <t>San Ferdinando Itinere Nord km 605,05 S P040</t>
  </si>
  <si>
    <t>San Ferdinando Itinere Sud km 599,5 D P039</t>
  </si>
  <si>
    <t>San Severo Itinere Nord km 529 S P025</t>
  </si>
  <si>
    <t>San Severo Itinere Sud km 525 D P026</t>
  </si>
  <si>
    <t>GARGANO EST</t>
  </si>
  <si>
    <t>GARGANO OVEST</t>
  </si>
  <si>
    <t>LE SALINE EST</t>
  </si>
  <si>
    <t>LE SALINE OVEST</t>
  </si>
  <si>
    <t>OFANTO NORD</t>
  </si>
  <si>
    <t>OFANTO SUD</t>
  </si>
  <si>
    <t>FOGGIA</t>
  </si>
  <si>
    <t>Candela</t>
  </si>
  <si>
    <t>Canosa</t>
  </si>
  <si>
    <t>Foggia</t>
  </si>
  <si>
    <t>S.Severo</t>
  </si>
  <si>
    <t>itinere km 517,5 D</t>
  </si>
  <si>
    <t>itinere su PALO km 131,2 S</t>
  </si>
  <si>
    <t>itinere su PALO km 137,6 S</t>
  </si>
  <si>
    <t>itinere su PALO km 153,1 S</t>
  </si>
  <si>
    <t>itinere su PALO km 603,3 D</t>
  </si>
  <si>
    <t>A14 KM 514 NORD</t>
  </si>
  <si>
    <t>A14 KM 566 NORD</t>
  </si>
  <si>
    <t>CANDELA</t>
  </si>
  <si>
    <t>CANNE</t>
  </si>
  <si>
    <t>CANOSA</t>
  </si>
  <si>
    <t>TORRE ALEMANNA</t>
  </si>
  <si>
    <t>Spira di Canne della Battaglia</t>
  </si>
  <si>
    <t>Spira di Ofanto</t>
  </si>
  <si>
    <t>Spira di San Severo</t>
  </si>
  <si>
    <t>Candela Itinere Ovest km 143,4 S P019</t>
  </si>
  <si>
    <t>Cerignola Ovest Itinere Est km 158,46 D P050</t>
  </si>
  <si>
    <t>Cerignola Ovest itinere ovest km 162,4 S P032</t>
  </si>
  <si>
    <t>Gargano Itinere Sud km 542,1 D P015</t>
  </si>
  <si>
    <t>San Ferdinando Itinere Est km 170,25 D P051</t>
  </si>
  <si>
    <t>ANDRIA-BARLETTA</t>
  </si>
  <si>
    <t>CERIGNOLA EST</t>
  </si>
  <si>
    <t>CERIGNOLA OVEST</t>
  </si>
  <si>
    <t>FOGGIA ZONA IND.</t>
  </si>
  <si>
    <t>POGGIO IMP.</t>
  </si>
  <si>
    <t>SAN SEVERO</t>
  </si>
  <si>
    <t>CANNE BATTAGLIA EST</t>
  </si>
  <si>
    <t>CANNE BATTAGLIA OVEST</t>
  </si>
  <si>
    <t>S.TRIFONE OVEST</t>
  </si>
  <si>
    <t>Shelter km 574 S</t>
  </si>
  <si>
    <t>Shelter km 609 S</t>
  </si>
  <si>
    <t>Monte Celano</t>
  </si>
  <si>
    <t>A.D.S. CANNE DELLA BATTAGLIA</t>
  </si>
  <si>
    <t>P.M. CANOSA</t>
  </si>
  <si>
    <t>TORRE ALEMANNA SUD</t>
  </si>
  <si>
    <t>telecamera urv</t>
  </si>
  <si>
    <t>Colonnine SOS km 128,367 D</t>
  </si>
  <si>
    <t>Colonnine SOS km 128,375 S</t>
  </si>
  <si>
    <t>Colonnine SOS km 129,89 S</t>
  </si>
  <si>
    <t>Colonnine SOS km 129,92 D</t>
  </si>
  <si>
    <t>Colonnine SOS km 131,907 D</t>
  </si>
  <si>
    <t>Colonnine SOS km 131,916 S</t>
  </si>
  <si>
    <t>Colonnine SOS km 133,891 S</t>
  </si>
  <si>
    <t>Colonnine SOS km 133,9 D</t>
  </si>
  <si>
    <t>Colonnine SOS km 135,8 D</t>
  </si>
  <si>
    <t>Colonnine SOS km 135,915 S</t>
  </si>
  <si>
    <t>Colonnine SOS km 138,068 S</t>
  </si>
  <si>
    <t>Colonnine SOS km 138,069 D</t>
  </si>
  <si>
    <t>Colonnine SOS km 139,952 D</t>
  </si>
  <si>
    <t>Colonnine SOS km 139,95 S</t>
  </si>
  <si>
    <t>Colonnine SOS km 141,612 D</t>
  </si>
  <si>
    <t>Colonnine SOS km 141,71 S</t>
  </si>
  <si>
    <t>Colonnine SOS km 143,404 D</t>
  </si>
  <si>
    <t>Colonnine SOS km 143,4 S</t>
  </si>
  <si>
    <t>Colonnine SOS km 144,892 D</t>
  </si>
  <si>
    <t>Colonnine SOS km 145 S</t>
  </si>
  <si>
    <t>Colonnine SOS km 146,68 D</t>
  </si>
  <si>
    <t>Colonnine SOS km 146,6 S</t>
  </si>
  <si>
    <t>Colonnine SOS km 148,54 D</t>
  </si>
  <si>
    <t>Colonnine SOS km 148,6 S</t>
  </si>
  <si>
    <t>Colonnine SOS km 150,225 D</t>
  </si>
  <si>
    <t>Colonnine SOS km 150,31 S</t>
  </si>
  <si>
    <t>Colonnine SOS km 152,15 S</t>
  </si>
  <si>
    <t>Colonnine SOS km 152 D</t>
  </si>
  <si>
    <t>Colonnine SOS km 153,743 D</t>
  </si>
  <si>
    <t>Colonnine SOS km 153,85 S</t>
  </si>
  <si>
    <t>Colonnine SOS km 155,31 D</t>
  </si>
  <si>
    <t>Colonnine SOS km 155,36 S</t>
  </si>
  <si>
    <t>Colonnine SOS km 156,815 D</t>
  </si>
  <si>
    <t>Colonnine SOS km 156,8 S</t>
  </si>
  <si>
    <t>Colonnine SOS km 158,5 D</t>
  </si>
  <si>
    <t>Colonnine SOS km 158,5 S</t>
  </si>
  <si>
    <t>Colonnine SOS km 160,27 S</t>
  </si>
  <si>
    <t>Colonnine SOS km 160,3 D</t>
  </si>
  <si>
    <t>Colonnine SOS km 162,169 D</t>
  </si>
  <si>
    <t>Colonnine SOS km 162,169 S</t>
  </si>
  <si>
    <t>Colonnine SOS km 163,956 D</t>
  </si>
  <si>
    <t>Colonnine SOS km 163,956 S</t>
  </si>
  <si>
    <t>Colonnine SOS km 165,985 D</t>
  </si>
  <si>
    <t>Colonnine SOS km 166 S</t>
  </si>
  <si>
    <t>Colonnine SOS km 167,92 S</t>
  </si>
  <si>
    <t>Colonnine SOS km 167,952 D</t>
  </si>
  <si>
    <t>Colonnine SOS km 169,63 D</t>
  </si>
  <si>
    <t>Colonnine SOS km 169,73 S</t>
  </si>
  <si>
    <t>Colonnine SOS km 171,64 D</t>
  </si>
  <si>
    <t>Colonnine SOS km 171,68 S</t>
  </si>
  <si>
    <t>Colonnine SOS km 507,59 D</t>
  </si>
  <si>
    <t>Colonnine SOS km 507,65 S</t>
  </si>
  <si>
    <t>Colonnine SOS km 509,04 D</t>
  </si>
  <si>
    <t>Colonnine SOS km 509,04 S</t>
  </si>
  <si>
    <t>Colonnine SOS km 511,12 D</t>
  </si>
  <si>
    <t>Colonnine SOS km 511,15 S</t>
  </si>
  <si>
    <t>Colonnine SOS km 513,45 D</t>
  </si>
  <si>
    <t>Colonnine SOS km 513,45 S</t>
  </si>
  <si>
    <t>Colonnine SOS km 514,84 S</t>
  </si>
  <si>
    <t>Colonnine SOS km 514,8 D</t>
  </si>
  <si>
    <t>Colonnine SOS km 516,55 D</t>
  </si>
  <si>
    <t>Colonnine SOS km 516,6 S</t>
  </si>
  <si>
    <t>Colonnine SOS km 518,35 D</t>
  </si>
  <si>
    <t>Colonnine SOS km 518,6 S</t>
  </si>
  <si>
    <t>Colonnine SOS km 520,25 D</t>
  </si>
  <si>
    <t>Colonnine SOS km 520,3 S</t>
  </si>
  <si>
    <t>Colonnine SOS km 522,05 D</t>
  </si>
  <si>
    <t>Colonnine SOS km 522,2 S</t>
  </si>
  <si>
    <t>Colonnine SOS km 524,05 D</t>
  </si>
  <si>
    <t>Colonnine SOS km 524,05 S</t>
  </si>
  <si>
    <t>Colonnine SOS km 525,47 D</t>
  </si>
  <si>
    <t>Colonnine SOS km 525,5 S</t>
  </si>
  <si>
    <t>Colonnine SOS km 527,42 D</t>
  </si>
  <si>
    <t>Colonnine SOS km 527,45 S</t>
  </si>
  <si>
    <t>Colonnine SOS km 529,171 S</t>
  </si>
  <si>
    <t>Colonnine SOS km 529,1 D</t>
  </si>
  <si>
    <t>Colonnine SOS km 530,85 D</t>
  </si>
  <si>
    <t>Colonnine SOS km 530,95 S</t>
  </si>
  <si>
    <t>Colonnine SOS km 532,75 D</t>
  </si>
  <si>
    <t>Colonnine SOS km 532,84 S</t>
  </si>
  <si>
    <t>Colonnine SOS km 534,68 S</t>
  </si>
  <si>
    <t>Colonnine SOS km 534,6 D</t>
  </si>
  <si>
    <t>Colonnine SOS km 536,85 S</t>
  </si>
  <si>
    <t>Colonnine SOS km 536,8 D</t>
  </si>
  <si>
    <t>Colonnine SOS km 538,827 D</t>
  </si>
  <si>
    <t>Colonnine SOS km 538,87 S</t>
  </si>
  <si>
    <t>Colonnine SOS km 541 D</t>
  </si>
  <si>
    <t>Colonnine SOS km 541 S</t>
  </si>
  <si>
    <t>Colonnine SOS km 542,95 S</t>
  </si>
  <si>
    <t>Colonnine SOS km 542,9 D</t>
  </si>
  <si>
    <t>Colonnine SOS km 544,768 D</t>
  </si>
  <si>
    <t>Colonnine SOS km 544,768 S</t>
  </si>
  <si>
    <t>Colonnine SOS km 546,45 D</t>
  </si>
  <si>
    <t>Colonnine SOS km 546,52 S</t>
  </si>
  <si>
    <t>Colonnine SOS km 548,3 D</t>
  </si>
  <si>
    <t>Colonnine SOS km 548,88 S</t>
  </si>
  <si>
    <t>Colonnine SOS km 550,72 D</t>
  </si>
  <si>
    <t>Colonnine SOS km 550,793 S</t>
  </si>
  <si>
    <t>Colonnine SOS km 552,55 D</t>
  </si>
  <si>
    <t>Colonnine SOS km 552,6 S</t>
  </si>
  <si>
    <t>Colonnine SOS km 556,95 D</t>
  </si>
  <si>
    <t>Colonnine SOS km 557,02 S</t>
  </si>
  <si>
    <t>Colonnine SOS km 558,45 D</t>
  </si>
  <si>
    <t>Colonnine SOS km 558,5 S</t>
  </si>
  <si>
    <t>Colonnine SOS km 560,24 S</t>
  </si>
  <si>
    <t>Colonnine SOS km 560,28 D</t>
  </si>
  <si>
    <t>Colonnine SOS km 562,12 S</t>
  </si>
  <si>
    <t>Colonnine SOS km 562,1 D</t>
  </si>
  <si>
    <t>Colonnine SOS km 563,62 S</t>
  </si>
  <si>
    <t>Colonnine SOS km 563,6 D</t>
  </si>
  <si>
    <t>Colonnine SOS km 565,24 S</t>
  </si>
  <si>
    <t>Colonnine SOS km 565,35 D</t>
  </si>
  <si>
    <t>Colonnine SOS km 566,95 D</t>
  </si>
  <si>
    <t>Colonnine SOS km 566,95 S</t>
  </si>
  <si>
    <t>Colonnine SOS km 569,02 S</t>
  </si>
  <si>
    <t>Colonnine SOS km 569 D</t>
  </si>
  <si>
    <t>Colonnine SOS km 570,9 D</t>
  </si>
  <si>
    <t>Colonnine SOS km 570,9 S</t>
  </si>
  <si>
    <t>Colonnine SOS km 572,3 D</t>
  </si>
  <si>
    <t>Colonnine SOS km 572,4 S</t>
  </si>
  <si>
    <t>Colonnine SOS km 574,1 D</t>
  </si>
  <si>
    <t>Colonnine SOS km 574,3 S</t>
  </si>
  <si>
    <t>Colonnine SOS km 575,975 D</t>
  </si>
  <si>
    <t>Colonnine SOS km 576 S</t>
  </si>
  <si>
    <t>Colonnine SOS km 577,81 S</t>
  </si>
  <si>
    <t>Colonnine SOS km 577,9 D</t>
  </si>
  <si>
    <t>Colonnine SOS km 579,82 S</t>
  </si>
  <si>
    <t>Colonnine SOS km 579,88 D</t>
  </si>
  <si>
    <t>Colonnine SOS km 581,2 D</t>
  </si>
  <si>
    <t>Colonnine SOS km 581,3 S</t>
  </si>
  <si>
    <t>Colonnine SOS km 582,9 D</t>
  </si>
  <si>
    <t>Colonnine SOS km 583,05 S</t>
  </si>
  <si>
    <t>Colonnine SOS km 584,62 S</t>
  </si>
  <si>
    <t>Colonnine SOS km 584,676 D</t>
  </si>
  <si>
    <t>Colonnine SOS km 586,65 S</t>
  </si>
  <si>
    <t>Colonnine SOS km 586,6 D</t>
  </si>
  <si>
    <t>Colonnine SOS km 588,45 D</t>
  </si>
  <si>
    <t>Colonnine SOS km 588,6 S</t>
  </si>
  <si>
    <t>Colonnine SOS km 590,293 D</t>
  </si>
  <si>
    <t>Colonnine SOS km 590,3 S</t>
  </si>
  <si>
    <t>Colonnine SOS km 591,944 D</t>
  </si>
  <si>
    <t>Colonnine SOS km 591,945 S</t>
  </si>
  <si>
    <t>Colonnine SOS km 593,527 D</t>
  </si>
  <si>
    <t>Colonnine SOS km 593,6 S</t>
  </si>
  <si>
    <t>Colonnine SOS km 595,06 D</t>
  </si>
  <si>
    <t>Colonnine SOS km 595,11 S</t>
  </si>
  <si>
    <t>Colonnine SOS km 596,637 D</t>
  </si>
  <si>
    <t>Colonnine SOS km 596,71 S</t>
  </si>
  <si>
    <t>Colonnine SOS km 598,175 D</t>
  </si>
  <si>
    <t>Colonnine SOS km 598,25 S</t>
  </si>
  <si>
    <t>Colonnine SOS km 599,95 S</t>
  </si>
  <si>
    <t>Colonnine SOS km 599,9 D</t>
  </si>
  <si>
    <t>Colonnine SOS km 601,675 D</t>
  </si>
  <si>
    <t>Colonnine SOS km 601,675 S</t>
  </si>
  <si>
    <t>Colonnine SOS km 603,862 D</t>
  </si>
  <si>
    <t>Colonnine SOS km 603,86 S</t>
  </si>
  <si>
    <t>Colonnine SOS km 605,837 S</t>
  </si>
  <si>
    <t>Colonnine SOS km 605,87 D</t>
  </si>
  <si>
    <t>Colonnine SOS km 607,495 D</t>
  </si>
  <si>
    <t>Colonnine SOS km 607,703 S</t>
  </si>
  <si>
    <t>Colonnine SOS km 609,68 D</t>
  </si>
  <si>
    <t>Colonnine SOS km 609,68 S</t>
  </si>
  <si>
    <t>Colonnine SOS km 611,58 D</t>
  </si>
  <si>
    <t>Colonnine SOS km 611,58 S</t>
  </si>
  <si>
    <t>Colonnine SOS km 613,55 S</t>
  </si>
  <si>
    <t>Colonnine SOS km 613,787 D</t>
  </si>
  <si>
    <t>Colonnine SOS km 615,512 S</t>
  </si>
  <si>
    <t>Colonnine SOS km 615,54 D</t>
  </si>
  <si>
    <t>Colonnine SOS km 617,433 D</t>
  </si>
  <si>
    <t>Colonnine SOS km 617,435 S</t>
  </si>
  <si>
    <t>Colonnine SOS km 619,125 D</t>
  </si>
  <si>
    <t>Colonnine SOS km 619,426 S</t>
  </si>
  <si>
    <t>Colonnine SOS km 621,415 D</t>
  </si>
  <si>
    <t>Colonnine SOS km 621,415 S</t>
  </si>
  <si>
    <t>Colonnine SOS km 623,364 D</t>
  </si>
  <si>
    <t>Colonnine SOS km 623,418 S</t>
  </si>
  <si>
    <t>Colonnine SOS km 625,198 D</t>
  </si>
  <si>
    <t>Colonnine SOS km 625,45 S</t>
  </si>
  <si>
    <t>Colonnine SOS km 627,412 S</t>
  </si>
  <si>
    <t>Colonnine SOS km 627,43 D</t>
  </si>
  <si>
    <t>Colonnine SOS km 629,275 D</t>
  </si>
  <si>
    <t>Colonnine SOS km 629,28 S</t>
  </si>
  <si>
    <t>Colonnine SOS km 631,232 S</t>
  </si>
  <si>
    <t>Colonnine SOS km 631,235 D</t>
  </si>
  <si>
    <t>Colonnine SOS</t>
  </si>
  <si>
    <t>Benzo PMV 131,60</t>
  </si>
  <si>
    <t>Benzo PMV 158,46</t>
  </si>
  <si>
    <t>Benzo PMV 555,43</t>
  </si>
  <si>
    <t>Benzo PMV 592,00</t>
  </si>
  <si>
    <t xml:space="preserve">FOGGIA                        </t>
  </si>
  <si>
    <t>Prefabbricato Km 514</t>
  </si>
  <si>
    <t>Canosa Itinere Sud</t>
  </si>
  <si>
    <t>controllo, automazione, supervisione</t>
  </si>
  <si>
    <t>quadro elettrico bt</t>
  </si>
  <si>
    <t>apparati alimentazione comuni</t>
  </si>
  <si>
    <t>2 DT8</t>
  </si>
  <si>
    <t>BARI NORD DIR NORD</t>
  </si>
  <si>
    <t>Bari Nord itinere Sud km 668,2 D P028</t>
  </si>
  <si>
    <t>Bari Sud Itinere Nord km 681,13 S P044</t>
  </si>
  <si>
    <t>Bitonto Itinere Nord km 664 S A023</t>
  </si>
  <si>
    <t>Bitonto Itinere Sud km 660,22 D P042</t>
  </si>
  <si>
    <t>Molfetta itinere nord km 654 S P030</t>
  </si>
  <si>
    <t>Molfetta Itinere Sud km 642,5 D P007</t>
  </si>
  <si>
    <t>Trani Itinere Nord km 648,2 S P022</t>
  </si>
  <si>
    <t>Trani itinere Sud km 637,1 D P029</t>
  </si>
  <si>
    <t>DOLMEN DI BISCEGLIE EST</t>
  </si>
  <si>
    <t>MURGE EST</t>
  </si>
  <si>
    <t>BARI - A15.5 - DIREZIONE 8 TRONCO BARI</t>
  </si>
  <si>
    <t>BARI SUD</t>
  </si>
  <si>
    <t>TARANTO NORD</t>
  </si>
  <si>
    <t>TRANI</t>
  </si>
  <si>
    <t xml:space="preserve">ROTATORIA PALAGIANELLO        </t>
  </si>
  <si>
    <t>Acquaviva Itinere Nord km 701,5 S P024</t>
  </si>
  <si>
    <t>Acquaviva Itinere sud km 695,64 D P045</t>
  </si>
  <si>
    <t>Bari Sud Itinere Sud km 676,71 D P043</t>
  </si>
  <si>
    <t>Gioia del Colle Itinere Nord km 711 S P047</t>
  </si>
  <si>
    <t>Gioia del Colle Itinere Sud km 707,7 D P046</t>
  </si>
  <si>
    <t>Mottola Castellaneta Itinere N km 725,9 S P049</t>
  </si>
  <si>
    <t>Mottola Castellaneta km 722,2 D P048</t>
  </si>
  <si>
    <t>Bari Sud</t>
  </si>
  <si>
    <t>Taranto Nord</t>
  </si>
  <si>
    <t>BARI NORD</t>
  </si>
  <si>
    <t>itinere su PALO km 714,5 S</t>
  </si>
  <si>
    <t xml:space="preserve">itinere su PALO km 743 </t>
  </si>
  <si>
    <t>itinere TORRE ABB. km 733,5 D</t>
  </si>
  <si>
    <t>A14 KM 701 SUD</t>
  </si>
  <si>
    <t>A14 KM 728 SUD</t>
  </si>
  <si>
    <t>EX BARRIERA</t>
  </si>
  <si>
    <t>KM 685 SUD</t>
  </si>
  <si>
    <t>Spira di Ex Barriera</t>
  </si>
  <si>
    <t>ACQUAVIVA FONTI</t>
  </si>
  <si>
    <t>BITONTO</t>
  </si>
  <si>
    <t>GIOIA DEL COLLE</t>
  </si>
  <si>
    <t>MOLFETTA</t>
  </si>
  <si>
    <t>MOTTOLA-CAST.</t>
  </si>
  <si>
    <t>VANO TECNICO</t>
  </si>
  <si>
    <t>Ex Barriera Bari Nord Ripetitore Radio</t>
  </si>
  <si>
    <t xml:space="preserve">ALLACCIAMENTO A14/TANG. BARI  </t>
  </si>
  <si>
    <t xml:space="preserve">ALL.SS7-A14 BOLOGNA-TARANTO   </t>
  </si>
  <si>
    <t>A.D.S. DOLMEN</t>
  </si>
  <si>
    <t>BARI (D.T.) STAZIONE</t>
  </si>
  <si>
    <t>MOLFETTA SV.</t>
  </si>
  <si>
    <t>P.M. TRANI</t>
  </si>
  <si>
    <t>DOLMEN DI BISCEGLIE OVEST</t>
  </si>
  <si>
    <t>LE FONTI EST</t>
  </si>
  <si>
    <t>LE FONTI OVEST</t>
  </si>
  <si>
    <t>MURGE OVEST</t>
  </si>
  <si>
    <t>Rete di Trasporto</t>
  </si>
  <si>
    <t>Colonnine SOS km 633,337 S</t>
  </si>
  <si>
    <t>Colonnine SOS km 633,388 D</t>
  </si>
  <si>
    <t>Colonnine SOS km 635,078 D</t>
  </si>
  <si>
    <t>Colonnine SOS km 635,138 S</t>
  </si>
  <si>
    <t>Colonnine SOS km 637,135 D</t>
  </si>
  <si>
    <t>Colonnine SOS km 637,16 S</t>
  </si>
  <si>
    <t>Colonnine SOS km 639,155 S</t>
  </si>
  <si>
    <t>Colonnine SOS km 639,15 D</t>
  </si>
  <si>
    <t>Colonnine SOS km 641,02 D</t>
  </si>
  <si>
    <t>Colonnine SOS km 641,03 S</t>
  </si>
  <si>
    <t>Colonnine SOS km 643,127 S</t>
  </si>
  <si>
    <t>Colonnine SOS km 643,158 D</t>
  </si>
  <si>
    <t>Colonnine SOS km 644,98 D</t>
  </si>
  <si>
    <t>Colonnine SOS km 644,998 S</t>
  </si>
  <si>
    <t>Colonnine SOS km 646,85 D</t>
  </si>
  <si>
    <t>Colonnine SOS km 646,904 S</t>
  </si>
  <si>
    <t>Colonnine SOS km 648,845 S</t>
  </si>
  <si>
    <t>Colonnine SOS km 648,875 D</t>
  </si>
  <si>
    <t>Colonnine SOS km 650,633 D</t>
  </si>
  <si>
    <t>Colonnine SOS km 650,722 S</t>
  </si>
  <si>
    <t>Colonnine SOS km 652,675 D</t>
  </si>
  <si>
    <t>Colonnine SOS km 652,685 S</t>
  </si>
  <si>
    <t>Colonnine SOS km 654,5 D</t>
  </si>
  <si>
    <t>Colonnine SOS km 654,6 S</t>
  </si>
  <si>
    <t>Colonnine SOS km 656,58 D</t>
  </si>
  <si>
    <t>Colonnine SOS km 656,6 S</t>
  </si>
  <si>
    <t>Colonnine SOS km 658,34 D</t>
  </si>
  <si>
    <t>Colonnine SOS km 658,44 S</t>
  </si>
  <si>
    <t>Colonnine SOS km 660,312 D</t>
  </si>
  <si>
    <t>Colonnine SOS km 660,333 S</t>
  </si>
  <si>
    <t>Colonnine SOS km 662,272 S</t>
  </si>
  <si>
    <t>Colonnine SOS km 662,283 D</t>
  </si>
  <si>
    <t>Colonnine SOS km 663,35 S</t>
  </si>
  <si>
    <t>Colonnine SOS km 664,35 D</t>
  </si>
  <si>
    <t>Colonnine SOS km 666,25 D</t>
  </si>
  <si>
    <t>Colonnine SOS km 666,393 S</t>
  </si>
  <si>
    <t>Colonnine SOS km 668,15 D</t>
  </si>
  <si>
    <t>Colonnine SOS km 668,22 S</t>
  </si>
  <si>
    <t>Colonnine SOS km 670,283 S</t>
  </si>
  <si>
    <t>Colonnine SOS km 670,4 D</t>
  </si>
  <si>
    <t>Colonnine SOS km 674,362 D</t>
  </si>
  <si>
    <t>Colonnine SOS km 674,371 S</t>
  </si>
  <si>
    <t>Colonnine SOS km 676,426 D</t>
  </si>
  <si>
    <t>Colonnine SOS km 676,43 S</t>
  </si>
  <si>
    <t>Colonnine SOS km 678,57 S</t>
  </si>
  <si>
    <t>Colonnine SOS km 678,5 D</t>
  </si>
  <si>
    <t>Colonnine SOS km 680,42 S</t>
  </si>
  <si>
    <t>Colonnine SOS km 682,3 D</t>
  </si>
  <si>
    <t>Colonnine SOS km 682,523 S</t>
  </si>
  <si>
    <t>Colonnine SOS km 684,18 S</t>
  </si>
  <si>
    <t>Colonnine SOS km 684,2 D</t>
  </si>
  <si>
    <t>Colonnine SOS km 687,64 S</t>
  </si>
  <si>
    <t>Colonnine SOS km 687,6 D</t>
  </si>
  <si>
    <t>Colonnine SOS km 689,65 D</t>
  </si>
  <si>
    <t>Colonnine SOS km 689,65 S</t>
  </si>
  <si>
    <t>Colonnine SOS km 691,45 S</t>
  </si>
  <si>
    <t>Colonnine SOS km 691,62 D</t>
  </si>
  <si>
    <t>Colonnine SOS km 693,15 D</t>
  </si>
  <si>
    <t>Colonnine SOS km 693,2 S</t>
  </si>
  <si>
    <t>Colonnine SOS km 694,84 D</t>
  </si>
  <si>
    <t>Colonnine SOS km 694,84 S</t>
  </si>
  <si>
    <t>Colonnine SOS km 696,72 S</t>
  </si>
  <si>
    <t>Colonnine SOS km 698,6 D</t>
  </si>
  <si>
    <t>Colonnine SOS km 698,6 S</t>
  </si>
  <si>
    <t>Colonnine SOS km 700,45 D</t>
  </si>
  <si>
    <t>Colonnine SOS km 700,6 S</t>
  </si>
  <si>
    <t>Colonnine SOS km 702,3 D</t>
  </si>
  <si>
    <t>Colonnine SOS km 702,4 S</t>
  </si>
  <si>
    <t>Colonnine SOS km 704,25 S</t>
  </si>
  <si>
    <t>Colonnine SOS km 704,2 D</t>
  </si>
  <si>
    <t>Colonnine SOS km 706,05 S</t>
  </si>
  <si>
    <t>Colonnine SOS km 708,05 S</t>
  </si>
  <si>
    <t>Colonnine SOS km 708 D</t>
  </si>
  <si>
    <t>Colonnine SOS km 709,9 D</t>
  </si>
  <si>
    <t>Colonnine SOS km 710,18 S</t>
  </si>
  <si>
    <t>Colonnine SOS km 711,55 S</t>
  </si>
  <si>
    <t>Colonnine SOS km 711,6 D</t>
  </si>
  <si>
    <t>Colonnine SOS km 713,55 D</t>
  </si>
  <si>
    <t>Colonnine SOS km 713,6 S</t>
  </si>
  <si>
    <t>Colonnine SOS km 715,45 D</t>
  </si>
  <si>
    <t>Colonnine SOS km 715,5 S</t>
  </si>
  <si>
    <t>Colonnine SOS km 717,3 D</t>
  </si>
  <si>
    <t>Colonnine SOS km 717,3 S</t>
  </si>
  <si>
    <t>Colonnine SOS km 719,1 S</t>
  </si>
  <si>
    <t>Colonnine SOS km 719 D</t>
  </si>
  <si>
    <t>Colonnine SOS km 721,2 D</t>
  </si>
  <si>
    <t>Colonnine SOS km 721,2 S</t>
  </si>
  <si>
    <t>Colonnine SOS km 723,15 D</t>
  </si>
  <si>
    <t>Colonnine SOS km 723 S</t>
  </si>
  <si>
    <t>Colonnine SOS km 724,9 D</t>
  </si>
  <si>
    <t>Colonnine SOS km 724,9 S</t>
  </si>
  <si>
    <t>Colonnine SOS km 726,4 D</t>
  </si>
  <si>
    <t>Colonnine SOS km 726,4 S</t>
  </si>
  <si>
    <t>Colonnine SOS km 728,4 D</t>
  </si>
  <si>
    <t>Colonnine SOS km 728,4 S</t>
  </si>
  <si>
    <t>Colonnine SOS km 730,038 S</t>
  </si>
  <si>
    <t>Colonnine SOS km 730,053 D</t>
  </si>
  <si>
    <t>Colonnine SOS km 731,763 S</t>
  </si>
  <si>
    <t>Colonnine SOS km 731,779 D</t>
  </si>
  <si>
    <t>Colonnine SOS km 733,76 S</t>
  </si>
  <si>
    <t>Colonnine SOS km 733,776 D</t>
  </si>
  <si>
    <t>Colonnine SOS km 736,735 D</t>
  </si>
  <si>
    <t>Colonnine SOS km 736,735 S</t>
  </si>
  <si>
    <t>Colonnine SOS km 738,85 D</t>
  </si>
  <si>
    <t>Colonnine SOS km 738,9 S</t>
  </si>
  <si>
    <t>Colonnine SOS km 740,55 D</t>
  </si>
  <si>
    <t>Colonnine SOS km 740,55 S</t>
  </si>
  <si>
    <t>Colonnine SOS km 742,45 S</t>
  </si>
  <si>
    <t>Colonnine SOS km 742,6 D</t>
  </si>
  <si>
    <t>Colonnine SOS km 743,02 S</t>
  </si>
  <si>
    <t>Colonnine SOS km 743,042 D</t>
  </si>
  <si>
    <t>Trani</t>
  </si>
  <si>
    <t>Dolmen</t>
  </si>
  <si>
    <t>Gioia del Colle Pref. Km714</t>
  </si>
  <si>
    <t>Taranto</t>
  </si>
  <si>
    <t>shelter standard itinere</t>
  </si>
  <si>
    <t>Benzo PMV Km 703</t>
  </si>
  <si>
    <t>Etichette di riga</t>
  </si>
  <si>
    <t>Totale complessivo</t>
  </si>
  <si>
    <t>Conteggio di Descrizione Tipo Impianto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</si>
</sst>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sz val="9"/>
      <color rgb="FF333333"/>
      <name val="Arial"/>
    </font>
    <font>
      <b/>
      <sz val="9"/>
      <color rgb="FFFFFFFF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B64A0"/>
        <bgColor rgb="FFFFFFFF"/>
      </patternFill>
    </fill>
    <fill>
      <patternFill patternType="solid">
        <fgColor rgb="FFF8FBFC"/>
        <bgColor rgb="FFFFFFFF"/>
      </patternFill>
    </fill>
  </fills>
  <borders count="3">
    <border>
      <left/>
      <right/>
      <top/>
      <bottom/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EBEBEB"/>
      </left>
      <right style="thin">
        <color rgb="FFEBEBEB"/>
      </right>
      <top style="thin">
        <color rgb="FFEBEBEB"/>
      </top>
      <bottom style="thin">
        <color rgb="FFEBEBEB"/>
      </bottom>
      <diagonal/>
    </border>
  </borders>
  <cellStyleXfs count="1">
    <xf numFmtId="0" fontId="0" fillId="0" borderId="0"/>
  </cellStyleXfs>
  <cellXfs count="8">
    <xf numFmtId="0" fontId="0" fillId="0" borderId="0" xfId="0"/>
    <xf numFmtId="49" fontId="2" fillId="3" borderId="1" xfId="0" applyNumberFormat="1" applyFont="1" applyFill="1" applyBorder="1" applyAlignment="1">
      <alignment horizontal="left"/>
    </xf>
    <xf numFmtId="49" fontId="1" fillId="4" borderId="2" xfId="0" applyNumberFormat="1" applyFont="1" applyFill="1" applyBorder="1" applyAlignment="1">
      <alignment horizontal="left"/>
    </xf>
    <xf numFmtId="49" fontId="1" fillId="2" borderId="2" xfId="0" applyNumberFormat="1" applyFont="1" applyFill="1" applyBorder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Zangheri, Novella" refreshedDate="43234.438818287039" createdVersion="6" refreshedVersion="6" minRefreshableVersion="3" recordCount="14880">
  <cacheSource type="worksheet">
    <worksheetSource ref="A1:E1048576" sheet="Report 1"/>
  </cacheSource>
  <cacheFields count="5">
    <cacheField name="Tratta Impianto" numFmtId="0">
      <sharedItems containsBlank="1" count="27">
        <s v="1 DT1"/>
        <s v="1 DT2"/>
        <s v="1 DT3"/>
        <s v="1 DT4"/>
        <s v="1 DT5"/>
        <s v="1 DT6"/>
        <s v="1 DT7"/>
        <s v="1 DT8"/>
        <s v="1 DT9"/>
        <s v="2 DT1"/>
        <s v="2 DT2"/>
        <s v="2 DT3"/>
        <s v="2 DT4"/>
        <s v="2 DT5"/>
        <s v="2 DT6"/>
        <s v="2 DT7"/>
        <s v="2 DT8"/>
        <s v="2 DT9"/>
        <s v="3 DT1"/>
        <s v="3 DT2"/>
        <s v="3 DT3"/>
        <s v="3 DT4"/>
        <s v="3 DT5"/>
        <s v="3 DT6"/>
        <s v="3 DT7"/>
        <s v="4 DT1"/>
        <m/>
      </sharedItems>
    </cacheField>
    <cacheField name="Descrizione Tipo Impianto" numFmtId="0">
      <sharedItems containsBlank="1" count="27">
        <s v="apparato &quot;switch-lan&quot;"/>
        <s v="armadio/shelter tvcc"/>
        <s v="impianto meteo pavimentazione"/>
        <s v="impianto spire traffico"/>
        <s v="impianto tempi di percorrenza"/>
        <s v="pabx (centrale telefonica)"/>
        <s v="Palo rotante Tutor"/>
        <s v="PLC di supervisione e controllo"/>
        <s v="PMV di Itinere"/>
        <s v="pmv entrata"/>
        <s v="pmv freccia-croce"/>
        <s v="pmv lcs"/>
        <s v="rilevamento traffico"/>
        <s v="router"/>
        <s v="Saliscendi su portale impianto Tutor"/>
        <s v="sensore meteo integrato"/>
        <s v="sos itinere"/>
        <s v="switch"/>
        <s v="switch e rio"/>
        <s v="telecamere"/>
        <s v="tutor"/>
        <s v="Saliscendi telecamere percorso reale"/>
        <s v="switch lan"/>
        <s v="Torre abbattibile telecamere"/>
        <s v="pesa dinamica"/>
        <s v="Trave tutor"/>
        <m/>
      </sharedItems>
    </cacheField>
    <cacheField name="Descrizione Tipo Impianto Radice" numFmtId="0">
      <sharedItems containsBlank="1"/>
    </cacheField>
    <cacheField name="Descrizione Impianto Radice" numFmtId="0">
      <sharedItems containsBlank="1"/>
    </cacheField>
    <cacheField name="Stato Impianto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880">
  <r>
    <x v="0"/>
    <x v="0"/>
    <s v="armadio uel"/>
    <s v="SHELTER DI ITINERE"/>
    <s v="CENSITO ATTIVO"/>
  </r>
  <r>
    <x v="0"/>
    <x v="0"/>
    <s v="PALO SICVE/TUTOR+"/>
    <s v="BOLZANETO DIR NORD"/>
    <s v="CENSITO ATTIVO"/>
  </r>
  <r>
    <x v="0"/>
    <x v="0"/>
    <s v="PALO SICVE/TUTOR+"/>
    <s v="BOLZANETO DIR SUD"/>
    <s v="CENSITO ATTIVO"/>
  </r>
  <r>
    <x v="0"/>
    <x v="0"/>
    <s v="PALO SICVE/TUTOR+"/>
    <s v="BUSALLA DIR NORD"/>
    <s v="CENSITO ATTIVO"/>
  </r>
  <r>
    <x v="0"/>
    <x v="0"/>
    <s v="PALO SICVE/TUTOR+"/>
    <s v="BUSALLA DIR SUD"/>
    <s v="CENSITO ATTIVO"/>
  </r>
  <r>
    <x v="0"/>
    <x v="0"/>
    <s v="PALO SICVE/TUTOR+"/>
    <s v="BUSALLA N DIR SUD"/>
    <s v="CENSITO ATTIVO"/>
  </r>
  <r>
    <x v="0"/>
    <x v="0"/>
    <s v="PALO SICVE/TUTOR+"/>
    <s v="ISOLA DEL CANTONE DIR NORD"/>
    <s v="CENSITO ATTIVO"/>
  </r>
  <r>
    <x v="0"/>
    <x v="0"/>
    <s v="PALO SICVE/TUTOR+"/>
    <s v="ISOLA DEL CANTONE DIR SUD"/>
    <s v="CENSITO ATTIVO"/>
  </r>
  <r>
    <x v="0"/>
    <x v="0"/>
    <s v="PALO SICVE/TUTOR+"/>
    <s v="RONCO SCRIVIA DIR NORD"/>
    <s v="CENSITO ATTIVO"/>
  </r>
  <r>
    <x v="0"/>
    <x v="0"/>
    <s v="PORTALE"/>
    <s v="Busalla Itinere Nord km 114,1 S P067"/>
    <s v="CENSITO ATTIVO"/>
  </r>
  <r>
    <x v="0"/>
    <x v="0"/>
    <s v="PORTALE"/>
    <s v="Busalla Itinere Sud km 109,5 D P014"/>
    <s v="CENSITO ATTIVO"/>
  </r>
  <r>
    <x v="0"/>
    <x v="0"/>
    <s v="PORTALE"/>
    <s v="Ge / Bolzaneto Itinere Nord km 128,8 S P094"/>
    <s v="CENSITO ATTIVO"/>
  </r>
  <r>
    <x v="0"/>
    <x v="0"/>
    <s v="PORTALE"/>
    <s v="Isola del Cantone Itinere Nord km 104,7 S P057"/>
    <s v="CENSITO ATTIVO"/>
  </r>
  <r>
    <x v="0"/>
    <x v="0"/>
    <s v="PORTALE"/>
    <s v="Isola del Cantone Itinere Sud km 99,2 D P058"/>
    <s v="CENSITO ATTIVO"/>
  </r>
  <r>
    <x v="0"/>
    <x v="0"/>
    <s v="PORTALE"/>
    <s v="Ronco Scrivia Itinere Nord km 109,3 S A008"/>
    <s v="CENSITO ATTIVO"/>
  </r>
  <r>
    <x v="0"/>
    <x v="0"/>
    <s v="PORTALE"/>
    <s v="Ronco Scrivia Itinere Sud km 105,5 D A007"/>
    <s v="CENSITO ATTIVO"/>
  </r>
  <r>
    <x v="0"/>
    <x v="1"/>
    <s v="AREA DI PARCHEGGIO"/>
    <s v="CASTAGNA EST"/>
    <s v="CENSITO ATTIVO"/>
  </r>
  <r>
    <x v="0"/>
    <x v="1"/>
    <s v="DIR. TRONCO / SEDI DIREZIONALI"/>
    <s v="GENOVA - A07.1 - DIREZIONE 1 TRONCO GENOVA"/>
    <s v="CENSITO ATTIVO"/>
  </r>
  <r>
    <x v="0"/>
    <x v="1"/>
    <s v="DISTACCAMENTO POLIZIA"/>
    <s v="CASERMA SAMPIERDARENA"/>
    <s v="CENSITO ATTIVO"/>
  </r>
  <r>
    <x v="0"/>
    <x v="1"/>
    <s v="POSTO MANUTENZIONE"/>
    <s v="C.E. RONCO SCRIVIA"/>
    <s v="CENSITO ATTIVO"/>
  </r>
  <r>
    <x v="0"/>
    <x v="1"/>
    <s v="POSTO NEVE"/>
    <s v="CAMPORA"/>
    <s v="CENSITO ATTIVO"/>
  </r>
  <r>
    <x v="0"/>
    <x v="1"/>
    <s v="TELECAMERE (SU PALO)"/>
    <s v="itinere km 113,7 T"/>
    <s v="CENSITO ATTIVO"/>
  </r>
  <r>
    <x v="0"/>
    <x v="1"/>
    <s v="TELECAMERE (SU PALO)"/>
    <s v="itinere km 127 S"/>
    <s v="CENSITO ATTIVO"/>
  </r>
  <r>
    <x v="0"/>
    <x v="1"/>
    <s v="TELECAMERE (SU PALO)"/>
    <s v="itinere su PALO km 107,85 S"/>
    <s v="CENSITO ATTIVO"/>
  </r>
  <r>
    <x v="0"/>
    <x v="1"/>
    <s v="TELECAMERE (SU PALO)"/>
    <s v="itinere su PALO km 111,5 D"/>
    <s v="CENSITO ATTIVO"/>
  </r>
  <r>
    <x v="0"/>
    <x v="1"/>
    <s v="TELECAMERE (SU PALO)"/>
    <s v="itinere su PALO km 116 T"/>
    <s v="CENSITO ATTIVO"/>
  </r>
  <r>
    <x v="0"/>
    <x v="1"/>
    <s v="TELECAMERE (SU PALO)"/>
    <s v="itinere su PALO km 120,8 S"/>
    <s v="CENSITO ATTIVO"/>
  </r>
  <r>
    <x v="0"/>
    <x v="1"/>
    <s v="TELECAMERE (SU PALO)"/>
    <s v="itinere su PALO km 128,9 D"/>
    <s v="CENSITO ATTIVO"/>
  </r>
  <r>
    <x v="0"/>
    <x v="1"/>
    <s v="TELECAMERE (SU PALO)"/>
    <s v="itinere su PALO km 128,9 S"/>
    <s v="CENSITO ATTIVO"/>
  </r>
  <r>
    <x v="0"/>
    <x v="1"/>
    <s v="TELECAMERE (SU PALO)"/>
    <s v="itinere su PALO km 129 S"/>
    <s v="CENSITO ATTIVO"/>
  </r>
  <r>
    <x v="0"/>
    <x v="1"/>
    <s v="TELECAMERE (SU PALO)"/>
    <s v="itinere su PALO km 84,85 D"/>
    <s v="CENSITO ATTIVO"/>
  </r>
  <r>
    <x v="0"/>
    <x v="1"/>
    <s v="TELECAMERE (SU PALO)"/>
    <s v="itinere su PALO km 88,5 D"/>
    <s v="CENSITO ATTIVO"/>
  </r>
  <r>
    <x v="0"/>
    <x v="1"/>
    <s v="TELECAMERE (SU PALO)"/>
    <s v="itinere su PALO km 92,5 D"/>
    <s v="CENSITO ATTIVO"/>
  </r>
  <r>
    <x v="0"/>
    <x v="2"/>
    <s v="METEO"/>
    <s v="GIOVI (A7)"/>
    <s v="CENSITO ATTIVO"/>
  </r>
  <r>
    <x v="0"/>
    <x v="2"/>
    <s v="METEO"/>
    <s v="MONREALE (A7)"/>
    <s v="CENSITO ATTIVO"/>
  </r>
  <r>
    <x v="0"/>
    <x v="2"/>
    <s v="METEO"/>
    <s v="PIETRA BISSARA (A7)"/>
    <s v="CENSITO ATTIVO"/>
  </r>
  <r>
    <x v="0"/>
    <x v="2"/>
    <s v="METEO"/>
    <s v="SERRAVALLE SCRIVIA"/>
    <s v="CENSITO ATTIVO"/>
  </r>
  <r>
    <x v="0"/>
    <x v="3"/>
    <s v="PORTALE"/>
    <s v="All. A07/A12 Itinere Nord km 130,1 S P009"/>
    <s v="CENSITO ATTIVO"/>
  </r>
  <r>
    <x v="0"/>
    <x v="3"/>
    <s v="PORTALE"/>
    <s v="All A7 sud  A12 est km 126,17 D P092"/>
    <s v="CENSITO ATTIVO"/>
  </r>
  <r>
    <x v="0"/>
    <x v="3"/>
    <s v="PORTALE"/>
    <s v="Allacc A7/A10 Itinere Sud km 130 D P068"/>
    <s v="CENSITO ATTIVO"/>
  </r>
  <r>
    <x v="0"/>
    <x v="3"/>
    <s v="PORTALE"/>
    <s v="GE Bolzaneto Itinere Sud km 125 D P006"/>
    <s v="CENSITO ATTIVO"/>
  </r>
  <r>
    <x v="0"/>
    <x v="3"/>
    <s v="RILEVATORE TRAFFICO"/>
    <s v="spira di serravalle"/>
    <s v="CENSITO ATTIVO"/>
  </r>
  <r>
    <x v="0"/>
    <x v="3"/>
    <s v="RILEVATORE TRAFFICO"/>
    <s v="Spira Valico Giovi"/>
    <s v="CENSITO ATTIVO"/>
  </r>
  <r>
    <x v="0"/>
    <x v="4"/>
    <s v="PORTALE"/>
    <s v="All. A07/A12 Itinere Nord km 130,1 S P009"/>
    <s v="CENSITO ATTIVO"/>
  </r>
  <r>
    <x v="0"/>
    <x v="4"/>
    <s v="PORTALE"/>
    <s v="All A7 sud  A12 est km 126,17 D P092"/>
    <s v="CENSITO ATTIVO"/>
  </r>
  <r>
    <x v="0"/>
    <x v="4"/>
    <s v="PORTALE"/>
    <s v="Allacc A7/A10 Itinere Sud km 130 D P068"/>
    <s v="CENSITO ATTIVO"/>
  </r>
  <r>
    <x v="0"/>
    <x v="4"/>
    <s v="PORTALE"/>
    <s v="Bivio A07 S/A26 O Itinere Sud km 68,8 D P065"/>
    <s v="CENSITO ATTIVO"/>
  </r>
  <r>
    <x v="0"/>
    <x v="4"/>
    <s v="PORTALE"/>
    <s v="Busalla Itinere Nord km 114,1 S P067"/>
    <s v="CENSITO ATTIVO"/>
  </r>
  <r>
    <x v="0"/>
    <x v="4"/>
    <s v="PORTALE"/>
    <s v="Busalla Itinere Sud km 109,5 D P014"/>
    <s v="CENSITO ATTIVO"/>
  </r>
  <r>
    <x v="0"/>
    <x v="4"/>
    <s v="PORTALE"/>
    <s v="Ge / Bolzaneto Itinere Nord km 128,8 S P094"/>
    <s v="CENSITO ATTIVO"/>
  </r>
  <r>
    <x v="0"/>
    <x v="4"/>
    <s v="PORTALE"/>
    <s v="GE Bolzaneto Itinere Sud km 125 D P006"/>
    <s v="CENSITO ATTIVO"/>
  </r>
  <r>
    <x v="0"/>
    <x v="4"/>
    <s v="PORTALE"/>
    <s v="Isola del Cantone Itinere Nord km 104,7 S P057"/>
    <s v="CENSITO ATTIVO"/>
  </r>
  <r>
    <x v="0"/>
    <x v="4"/>
    <s v="PORTALE"/>
    <s v="Isola del Cantone Itinere Sud km 99,2 D P058"/>
    <s v="CENSITO ATTIVO"/>
  </r>
  <r>
    <x v="0"/>
    <x v="4"/>
    <s v="PORTALE"/>
    <s v="Ronco Scrivia Itinere Nord km 109,3 S A008"/>
    <s v="CENSITO ATTIVO"/>
  </r>
  <r>
    <x v="0"/>
    <x v="4"/>
    <s v="PORTALE"/>
    <s v="Ronco Scrivia Itinere Sud km 105,5 D A007"/>
    <s v="CENSITO ATTIVO"/>
  </r>
  <r>
    <x v="0"/>
    <x v="4"/>
    <s v="PORTALE"/>
    <s v="Vignole Borbera Itinere Nord km 89,9 S P059"/>
    <s v="CENSITO ATTIVO"/>
  </r>
  <r>
    <x v="0"/>
    <x v="4"/>
    <s v="PORTALE"/>
    <s v="Vignole Borbera Itinere Sud km 87,7 D P060"/>
    <s v="CENSITO ATTIVO"/>
  </r>
  <r>
    <x v="0"/>
    <x v="5"/>
    <s v="DIR. TRONCO / SEDI DIREZIONALI"/>
    <s v="GENOVA - A07.1 - DIREZIONE 1 TRONCO GENOVA"/>
    <s v="CENSITO ATTIVO"/>
  </r>
  <r>
    <x v="0"/>
    <x v="5"/>
    <s v="POSTO NEVE"/>
    <s v="CAMPORA"/>
    <s v="CENSITO ATTIVO"/>
  </r>
  <r>
    <x v="0"/>
    <x v="5"/>
    <s v="STAZIONE DI ESAZIONE"/>
    <s v="BUSALLA"/>
    <s v="CENSITO ATTIVO"/>
  </r>
  <r>
    <x v="0"/>
    <x v="5"/>
    <s v="STAZIONE DI ESAZIONE"/>
    <s v="GE BOLZANETO"/>
    <s v="CENSITO ATTIVO"/>
  </r>
  <r>
    <x v="0"/>
    <x v="5"/>
    <s v="STAZIONE DI ESAZIONE"/>
    <s v="GENOVA OVEST"/>
    <s v="CENSITO ATTIVO"/>
  </r>
  <r>
    <x v="0"/>
    <x v="5"/>
    <s v="STAZIONE DI ESAZIONE"/>
    <s v="ISOLA DEL C."/>
    <s v="CENSITO ATTIVO"/>
  </r>
  <r>
    <x v="0"/>
    <x v="5"/>
    <s v="STAZIONE DI ESAZIONE"/>
    <s v="RONCO SCRIVIA"/>
    <s v="CENSITO ATTIVO"/>
  </r>
  <r>
    <x v="0"/>
    <x v="5"/>
    <s v="STAZIONE DI ESAZIONE"/>
    <s v="SERRAVALLE S."/>
    <s v="CENSITO ATTIVO"/>
  </r>
  <r>
    <x v="0"/>
    <x v="5"/>
    <s v="STAZIONE DI ESAZIONE"/>
    <s v="VIGNOLE"/>
    <s v="CENSITO ATTIVO"/>
  </r>
  <r>
    <x v="0"/>
    <x v="6"/>
    <s v="PALO SICVE/TUTOR+"/>
    <s v="BOLZANETO DIR NORD"/>
    <s v="CENSITO ATTIVO"/>
  </r>
  <r>
    <x v="0"/>
    <x v="6"/>
    <s v="PALO SICVE/TUTOR+"/>
    <s v="BOLZANETO DIR SUD"/>
    <s v="CENSITO ATTIVO"/>
  </r>
  <r>
    <x v="0"/>
    <x v="6"/>
    <s v="PALO SICVE/TUTOR+"/>
    <s v="BUSALLA DIR SUD"/>
    <s v="CENSITO ATTIVO"/>
  </r>
  <r>
    <x v="0"/>
    <x v="7"/>
    <s v="AREA DI PARCHEGGIO"/>
    <s v="CASTAGNA EST"/>
    <s v="CENSITO ATTIVO"/>
  </r>
  <r>
    <x v="0"/>
    <x v="7"/>
    <s v="AREA DI SERVIZIO"/>
    <s v="CAMPORA EST"/>
    <s v="CENSITO ATTIVO"/>
  </r>
  <r>
    <x v="0"/>
    <x v="7"/>
    <s v="AREA DI SERVIZIO"/>
    <s v="GIOVI EST"/>
    <s v="CENSITO ATTIVO"/>
  </r>
  <r>
    <x v="0"/>
    <x v="7"/>
    <s v="AREA DI SERVIZIO"/>
    <s v="LA LANTERNA EST"/>
    <s v="CENSITO ATTIVO"/>
  </r>
  <r>
    <x v="0"/>
    <x v="7"/>
    <s v="AREA DI SERVIZIO"/>
    <s v="VALLE SCRIVIA OVEST"/>
    <s v="CENSITO ATTIVO"/>
  </r>
  <r>
    <x v="0"/>
    <x v="7"/>
    <s v="DIR. TRONCO / SEDI DIREZIONALI"/>
    <s v="GENOVA - A07.1 - DIREZIONE 1 TRONCO GENOVA"/>
    <s v="CENSITO ATTIVO"/>
  </r>
  <r>
    <x v="0"/>
    <x v="7"/>
    <s v="DISTACCAMENTO POLIZIA"/>
    <s v="CASERMA SAMPIERDARENA"/>
    <s v="CENSITO ATTIVO"/>
  </r>
  <r>
    <x v="0"/>
    <x v="7"/>
    <s v="FABBRICATO VARIO"/>
    <s v="A07.1-FABBRICATO SPEA"/>
    <s v="CENSITO ATTIVO"/>
  </r>
  <r>
    <x v="0"/>
    <x v="7"/>
    <s v="FABBRICATO VARIO"/>
    <s v="PESA - CASTAGNA -"/>
    <s v="CENSITO ATTIVO"/>
  </r>
  <r>
    <x v="0"/>
    <x v="7"/>
    <s v="GALLERIA"/>
    <s v="BELVEDERE"/>
    <s v="CENSITO ATTIVO"/>
  </r>
  <r>
    <x v="0"/>
    <x v="7"/>
    <s v="GALLERIA"/>
    <s v="BOLZANETO"/>
    <s v="CENSITO ATTIVO"/>
  </r>
  <r>
    <x v="0"/>
    <x v="7"/>
    <s v="GALLERIA"/>
    <s v="BRASILE"/>
    <s v="CENSITO ATTIVO"/>
  </r>
  <r>
    <x v="0"/>
    <x v="7"/>
    <s v="GALLERIA"/>
    <s v="BRASILE SVINCOLO."/>
    <s v="CENSITO ATTIVO"/>
  </r>
  <r>
    <x v="0"/>
    <x v="7"/>
    <s v="GALLERIA"/>
    <s v="CAMPORA"/>
    <s v="CENSITO ATTIVO"/>
  </r>
  <r>
    <x v="0"/>
    <x v="7"/>
    <s v="GALLERIA"/>
    <s v="CERTOSA"/>
    <s v="CENSITO ATTIVO"/>
  </r>
  <r>
    <x v="0"/>
    <x v="7"/>
    <s v="GALLERIA"/>
    <s v="DELLE PIANE"/>
    <s v="CENSITO ATTIVO"/>
  </r>
  <r>
    <x v="0"/>
    <x v="7"/>
    <s v="GALLERIA"/>
    <s v="FRASCONE"/>
    <s v="CENSITO ATTIVO"/>
  </r>
  <r>
    <x v="0"/>
    <x v="7"/>
    <s v="GALLERIA"/>
    <s v="GARBO"/>
    <s v="CENSITO ATTIVO"/>
  </r>
  <r>
    <x v="0"/>
    <x v="7"/>
    <s v="GALLERIA"/>
    <s v="GIOVI"/>
    <s v="CENSITO ATTIVO"/>
  </r>
  <r>
    <x v="0"/>
    <x v="7"/>
    <s v="GALLERIA"/>
    <s v="MALTEMPO"/>
    <s v="CENSITO ATTIVO"/>
  </r>
  <r>
    <x v="0"/>
    <x v="7"/>
    <s v="GALLERIA"/>
    <s v="MONREALE"/>
    <s v="CENSITO ATTIVO"/>
  </r>
  <r>
    <x v="0"/>
    <x v="7"/>
    <s v="GALLERIA"/>
    <s v="MONTE GALLETTO"/>
    <s v="CENSITO ATTIVO"/>
  </r>
  <r>
    <x v="0"/>
    <x v="7"/>
    <s v="GALLERIA"/>
    <s v="MONTE MORO"/>
    <s v="CENSITO ATTIVO"/>
  </r>
  <r>
    <x v="0"/>
    <x v="7"/>
    <s v="GALLERIA"/>
    <s v="PRODONNO"/>
    <s v="CENSITO ATTIVO"/>
  </r>
  <r>
    <x v="0"/>
    <x v="7"/>
    <s v="GALLERIA"/>
    <s v="PROMONTORIO"/>
    <s v="CENSITO ATTIVO"/>
  </r>
  <r>
    <x v="0"/>
    <x v="7"/>
    <s v="GALLERIA"/>
    <s v="SAN BARTOLOMEO"/>
    <s v="CENSITO ATTIVO"/>
  </r>
  <r>
    <x v="0"/>
    <x v="7"/>
    <s v="GALLERIA"/>
    <s v="TORBELLA"/>
    <s v="CENSITO ATTIVO"/>
  </r>
  <r>
    <x v="0"/>
    <x v="7"/>
    <s v="GALLERIA"/>
    <s v="ZELLA"/>
    <s v="CENSITO ATTIVO"/>
  </r>
  <r>
    <x v="0"/>
    <x v="7"/>
    <s v="INTERCONNESSIONE"/>
    <s v="ALL. A7/A10                   "/>
    <s v="CENSITO ATTIVO"/>
  </r>
  <r>
    <x v="0"/>
    <x v="7"/>
    <s v="INTERCONNESSIONE"/>
    <s v="ALL. A7/A12                   "/>
    <s v="CENSITO ATTIVO"/>
  </r>
  <r>
    <x v="0"/>
    <x v="7"/>
    <s v="METEO"/>
    <s v="ALL. A7 / A10 OVEST"/>
    <s v="CENSITO ATTIVO"/>
  </r>
  <r>
    <x v="0"/>
    <x v="7"/>
    <s v="METEO"/>
    <s v="BOLZANETO"/>
    <s v="CENSITO ATTIVO"/>
  </r>
  <r>
    <x v="0"/>
    <x v="7"/>
    <s v="METEO"/>
    <s v="BUSALLA"/>
    <s v="CENSITO ATTIVO"/>
  </r>
  <r>
    <x v="0"/>
    <x v="7"/>
    <s v="METEO"/>
    <s v="CASTAGNA"/>
    <s v="CENSITO ATTIVO"/>
  </r>
  <r>
    <x v="0"/>
    <x v="7"/>
    <s v="METEO"/>
    <s v="GIOVI (A7)"/>
    <s v="CENSITO ATTIVO"/>
  </r>
  <r>
    <x v="0"/>
    <x v="7"/>
    <s v="METEO"/>
    <s v="ISOLA SUD"/>
    <s v="CENSITO ATTIVO"/>
  </r>
  <r>
    <x v="0"/>
    <x v="7"/>
    <s v="METEO"/>
    <s v="MONREALE (A7)"/>
    <s v="CENSITO ATTIVO"/>
  </r>
  <r>
    <x v="0"/>
    <x v="7"/>
    <s v="METEO"/>
    <s v="PIETRA BISSARA (A7)"/>
    <s v="CENSITO ATTIVO"/>
  </r>
  <r>
    <x v="0"/>
    <x v="7"/>
    <s v="METEO"/>
    <s v="RONCO"/>
    <s v="CENSITO ATTIVO"/>
  </r>
  <r>
    <x v="0"/>
    <x v="7"/>
    <s v="METEO"/>
    <s v="SERRAVALLE SCRIVIA"/>
    <s v="CENSITO ATTIVO"/>
  </r>
  <r>
    <x v="0"/>
    <x v="7"/>
    <s v="METEO"/>
    <s v="VIGNOLE"/>
    <s v="CENSITO ATTIVO"/>
  </r>
  <r>
    <x v="0"/>
    <x v="7"/>
    <s v="PALO SICVE/TUTOR+"/>
    <s v="BOLZANETO DIR NORD"/>
    <s v="CENSITO ATTIVO"/>
  </r>
  <r>
    <x v="0"/>
    <x v="7"/>
    <s v="PALO SICVE/TUTOR+"/>
    <s v="BOLZANETO DIR SUD"/>
    <s v="CENSITO ATTIVO"/>
  </r>
  <r>
    <x v="0"/>
    <x v="7"/>
    <s v="PALO SICVE/TUTOR+"/>
    <s v="BUSALLA DIR NORD"/>
    <s v="CENSITO ATTIVO"/>
  </r>
  <r>
    <x v="0"/>
    <x v="7"/>
    <s v="PALO SICVE/TUTOR+"/>
    <s v="BUSALLA DIR SUD"/>
    <s v="CENSITO ATTIVO"/>
  </r>
  <r>
    <x v="0"/>
    <x v="7"/>
    <s v="PALO SICVE/TUTOR+"/>
    <s v="BUSALLA N DIR SUD"/>
    <s v="CENSITO ATTIVO"/>
  </r>
  <r>
    <x v="0"/>
    <x v="7"/>
    <s v="PALO SICVE/TUTOR+"/>
    <s v="ISOLA DEL CANTONE DIR NORD"/>
    <s v="CENSITO ATTIVO"/>
  </r>
  <r>
    <x v="0"/>
    <x v="7"/>
    <s v="PALO SICVE/TUTOR+"/>
    <s v="ISOLA DEL CANTONE DIR SUD"/>
    <s v="CENSITO ATTIVO"/>
  </r>
  <r>
    <x v="0"/>
    <x v="7"/>
    <s v="PALO SICVE/TUTOR+"/>
    <s v="RONCO SCRIVIA DIR NORD"/>
    <s v="CENSITO ATTIVO"/>
  </r>
  <r>
    <x v="0"/>
    <x v="7"/>
    <s v="PORTALE"/>
    <s v="All. A07/A12 Itinere Nord km 130,1 S P009"/>
    <s v="CENSITO ATTIVO"/>
  </r>
  <r>
    <x v="0"/>
    <x v="7"/>
    <s v="PORTALE"/>
    <s v="All A7 sud  A12 est km 126,17 D P092"/>
    <s v="CENSITO ATTIVO"/>
  </r>
  <r>
    <x v="0"/>
    <x v="7"/>
    <s v="PORTALE"/>
    <s v="Allacc A7/A10 Itinere Sud km 130 D P068"/>
    <s v="CENSITO ATTIVO"/>
  </r>
  <r>
    <x v="0"/>
    <x v="7"/>
    <s v="PORTALE"/>
    <s v="Bivio A07 S/A26 O Itinere Sud km 68,8 D P065"/>
    <s v="CENSITO ATTIVO"/>
  </r>
  <r>
    <x v="0"/>
    <x v="7"/>
    <s v="PORTALE"/>
    <s v="Busalla Itinere Nord km 114,1 S P067"/>
    <s v="CENSITO ATTIVO"/>
  </r>
  <r>
    <x v="0"/>
    <x v="7"/>
    <s v="PORTALE"/>
    <s v="Busalla Itinere Sud km 109,5 D P014"/>
    <s v="CENSITO ATTIVO"/>
  </r>
  <r>
    <x v="0"/>
    <x v="7"/>
    <s v="PORTALE"/>
    <s v="Ge / Bolzaneto Itinere Nord km 128,8 S P094"/>
    <s v="CENSITO ATTIVO"/>
  </r>
  <r>
    <x v="0"/>
    <x v="7"/>
    <s v="PORTALE"/>
    <s v="GE Bolzaneto Itinere Sud km 125 D P006"/>
    <s v="CENSITO ATTIVO"/>
  </r>
  <r>
    <x v="0"/>
    <x v="7"/>
    <s v="PORTALE"/>
    <s v="Isola del Cantone Itinere Nord km 104,7 S P057"/>
    <s v="CENSITO ATTIVO"/>
  </r>
  <r>
    <x v="0"/>
    <x v="7"/>
    <s v="PORTALE"/>
    <s v="Isola del Cantone Itinere Sud km 99,2 D P058"/>
    <s v="CENSITO ATTIVO"/>
  </r>
  <r>
    <x v="0"/>
    <x v="7"/>
    <s v="PORTALE"/>
    <s v="Ronco Scrivia Itinere Nord km 109,3 S A008"/>
    <s v="CENSITO ATTIVO"/>
  </r>
  <r>
    <x v="0"/>
    <x v="7"/>
    <s v="PORTALE"/>
    <s v="Ronco Scrivia Itinere Sud km 105,5 D A007"/>
    <s v="CENSITO ATTIVO"/>
  </r>
  <r>
    <x v="0"/>
    <x v="7"/>
    <s v="PORTALE"/>
    <s v="Vignole Borbera Itinere Nord km 89,9 S P059"/>
    <s v="CENSITO ATTIVO"/>
  </r>
  <r>
    <x v="0"/>
    <x v="7"/>
    <s v="PORTALE"/>
    <s v="Vignole Borbera Itinere Sud km 87,7 D P060"/>
    <s v="CENSITO ATTIVO"/>
  </r>
  <r>
    <x v="0"/>
    <x v="7"/>
    <s v="POSTO MANUTENZIONE"/>
    <s v="C.E. RONCO SCRIVIA"/>
    <s v="CENSITO ATTIVO"/>
  </r>
  <r>
    <x v="0"/>
    <x v="7"/>
    <s v="POSTO NEVE"/>
    <s v="BOLZANETO"/>
    <s v="CENSITO ATTIVO"/>
  </r>
  <r>
    <x v="0"/>
    <x v="7"/>
    <s v="POSTO NEVE"/>
    <s v="CAMPORA"/>
    <s v="CENSITO ATTIVO"/>
  </r>
  <r>
    <x v="0"/>
    <x v="7"/>
    <s v="POSTO NEVE"/>
    <s v="ISOLA DEL C."/>
    <s v="CENSITO ATTIVO"/>
  </r>
  <r>
    <x v="0"/>
    <x v="7"/>
    <s v="POSTO NEVE"/>
    <s v="RONCO SCRIVIA"/>
    <s v="CENSITO ATTIVO"/>
  </r>
  <r>
    <x v="0"/>
    <x v="7"/>
    <s v="POSTO NEVE"/>
    <s v="VIGNOLE BORBERA"/>
    <s v="CENSITO ATTIVO"/>
  </r>
  <r>
    <x v="0"/>
    <x v="7"/>
    <s v="PUNTO BLU"/>
    <s v="DIREZIONE DI TRONCO DI GENOVA "/>
    <s v="CENSITO ATTIVO"/>
  </r>
  <r>
    <x v="0"/>
    <x v="7"/>
    <s v="PUNTO BLU"/>
    <s v="GENOVA OVEST                  "/>
    <s v="CENSITO ATTIVO"/>
  </r>
  <r>
    <x v="0"/>
    <x v="7"/>
    <s v="RIPETITORE A RASO"/>
    <s v="BELVEDERE"/>
    <s v="CENSITO ATTIVO"/>
  </r>
  <r>
    <x v="0"/>
    <x v="7"/>
    <s v="RIPETITORE A RASO"/>
    <s v="BOCCARDO"/>
    <s v="CENSITO ATTIVO"/>
  </r>
  <r>
    <x v="0"/>
    <x v="7"/>
    <s v="RIPETITORE A RASO"/>
    <s v="BRASILE"/>
    <s v="CENSITO ATTIVO"/>
  </r>
  <r>
    <x v="0"/>
    <x v="7"/>
    <s v="RIPETITORE A RASO"/>
    <s v="BUSALLA"/>
    <s v="CENSITO ATTIVO"/>
  </r>
  <r>
    <x v="0"/>
    <x v="7"/>
    <s v="RIPETITORE A RASO"/>
    <s v="COLOMBARO"/>
    <s v="CENSITO ATTIVO"/>
  </r>
  <r>
    <x v="0"/>
    <x v="7"/>
    <s v="RIPETITORE A RASO"/>
    <s v="GABBIA"/>
    <s v="CENSITO ATTIVO"/>
  </r>
  <r>
    <x v="0"/>
    <x v="7"/>
    <s v="RIPETITORE A RASO"/>
    <s v="Giovi"/>
    <s v="CENSITO ATTIVO"/>
  </r>
  <r>
    <x v="0"/>
    <x v="7"/>
    <s v="RIPETITORE A RASO"/>
    <s v="MONREALE"/>
    <s v="CENSITO ATTIVO"/>
  </r>
  <r>
    <x v="0"/>
    <x v="7"/>
    <s v="RIPETITORE A RASO"/>
    <s v="PRODONNO"/>
    <s v="CENSITO ATTIVO"/>
  </r>
  <r>
    <x v="0"/>
    <x v="7"/>
    <s v="RIPETITORE A RASO"/>
    <s v="SVINCOLO A7/A12"/>
    <s v="CENSITO ATTIVO"/>
  </r>
  <r>
    <x v="0"/>
    <x v="7"/>
    <s v="RIPETITORE A RASO"/>
    <s v="ZELLA"/>
    <s v="CENSITO ATTIVO"/>
  </r>
  <r>
    <x v="0"/>
    <x v="7"/>
    <s v="RIPETITORE DI ALTURA"/>
    <s v="Monte Leco"/>
    <s v="CENSITO ATTIVO"/>
  </r>
  <r>
    <x v="0"/>
    <x v="7"/>
    <s v="STAZIONE DI ESAZIONE"/>
    <s v="BUSALLA"/>
    <s v="CENSITO ATTIVO"/>
  </r>
  <r>
    <x v="0"/>
    <x v="7"/>
    <s v="STAZIONE DI ESAZIONE"/>
    <s v="GE BOLZANETO"/>
    <s v="CENSITO ATTIVO"/>
  </r>
  <r>
    <x v="0"/>
    <x v="7"/>
    <s v="STAZIONE DI ESAZIONE"/>
    <s v="GENOVA OVEST"/>
    <s v="CENSITO ATTIVO"/>
  </r>
  <r>
    <x v="0"/>
    <x v="7"/>
    <s v="STAZIONE DI ESAZIONE"/>
    <s v="ISOLA DEL C."/>
    <s v="CENSITO ATTIVO"/>
  </r>
  <r>
    <x v="0"/>
    <x v="7"/>
    <s v="STAZIONE DI ESAZIONE"/>
    <s v="RONCO SCRIVIA"/>
    <s v="CENSITO ATTIVO"/>
  </r>
  <r>
    <x v="0"/>
    <x v="7"/>
    <s v="STAZIONE DI ESAZIONE"/>
    <s v="SERRAVALLE S."/>
    <s v="CENSITO ATTIVO"/>
  </r>
  <r>
    <x v="0"/>
    <x v="7"/>
    <s v="STAZIONE DI ESAZIONE"/>
    <s v="VIGNOLE"/>
    <s v="CENSITO ATTIVO"/>
  </r>
  <r>
    <x v="0"/>
    <x v="7"/>
    <s v="TELECAMERE (SU PALO)"/>
    <s v="itinere km 113,7 T"/>
    <s v="CENSITO ATTIVO"/>
  </r>
  <r>
    <x v="0"/>
    <x v="7"/>
    <s v="TELECAMERE (SU PALO)"/>
    <s v="itinere km 127 S"/>
    <s v="CENSITO ATTIVO"/>
  </r>
  <r>
    <x v="0"/>
    <x v="7"/>
    <s v="TELECAMERE (SU PALO)"/>
    <s v="itinere su PALO km 107,85 S"/>
    <s v="CENSITO ATTIVO"/>
  </r>
  <r>
    <x v="0"/>
    <x v="7"/>
    <s v="TELECAMERE (SU PALO)"/>
    <s v="itinere su PALO km 111,5 D"/>
    <s v="CENSITO ATTIVO"/>
  </r>
  <r>
    <x v="0"/>
    <x v="7"/>
    <s v="TELECAMERE (SU PALO)"/>
    <s v="itinere su PALO km 116 T"/>
    <s v="CENSITO ATTIVO"/>
  </r>
  <r>
    <x v="0"/>
    <x v="7"/>
    <s v="TELECAMERE (SU PALO)"/>
    <s v="itinere su PALO km 120,8 S"/>
    <s v="CENSITO ATTIVO"/>
  </r>
  <r>
    <x v="0"/>
    <x v="7"/>
    <s v="TELECAMERE (SU PALO)"/>
    <s v="itinere su PALO km 128,9 D"/>
    <s v="CENSITO ATTIVO"/>
  </r>
  <r>
    <x v="0"/>
    <x v="7"/>
    <s v="TELECAMERE (SU PALO)"/>
    <s v="itinere su PALO km 128,9 S"/>
    <s v="CENSITO ATTIVO"/>
  </r>
  <r>
    <x v="0"/>
    <x v="7"/>
    <s v="TELECAMERE (SU PALO)"/>
    <s v="itinere su PALO km 129 S"/>
    <s v="CENSITO ATTIVO"/>
  </r>
  <r>
    <x v="0"/>
    <x v="7"/>
    <s v="TELECAMERE (SU PALO)"/>
    <s v="itinere su PALO km 84,85 D"/>
    <s v="CENSITO ATTIVO"/>
  </r>
  <r>
    <x v="0"/>
    <x v="7"/>
    <s v="TELECAMERE (SU PALO)"/>
    <s v="itinere su PALO km 88,5 D"/>
    <s v="CENSITO ATTIVO"/>
  </r>
  <r>
    <x v="0"/>
    <x v="7"/>
    <s v="TELECAMERE (SU PALO)"/>
    <s v="itinere su PALO km 92,5 D"/>
    <s v="CENSITO ATTIVO"/>
  </r>
  <r>
    <x v="0"/>
    <x v="7"/>
    <s v="TOWER CO"/>
    <s v=" TowerCo Campora nord"/>
    <s v="CENSITO ATTIVO"/>
  </r>
  <r>
    <x v="0"/>
    <x v="7"/>
    <s v="TOWER CO"/>
    <s v=" TowerCo imbocco gall. Boccardo "/>
    <s v="CENSITO ATTIVO"/>
  </r>
  <r>
    <x v="0"/>
    <x v="7"/>
    <s v="TOWER CO"/>
    <s v=" TowerCo imbocco gall. Gabbia "/>
    <s v="CENSITO ATTIVO"/>
  </r>
  <r>
    <x v="0"/>
    <x v="7"/>
    <s v="TOWER CO"/>
    <s v=" TowerCo imbocco gall. Giovi sud"/>
    <s v="CENSITO ATTIVO"/>
  </r>
  <r>
    <x v="0"/>
    <x v="7"/>
    <s v="TOWER CO"/>
    <s v=" TowerCo imbocco gall. Prodonno "/>
    <s v="CENSITO ATTIVO"/>
  </r>
  <r>
    <x v="0"/>
    <x v="7"/>
    <s v="TOWER CO"/>
    <s v=" TowerCo sbocco gall. Boccardo "/>
    <s v="CENSITO ATTIVO"/>
  </r>
  <r>
    <x v="0"/>
    <x v="7"/>
    <s v="TOWER CO"/>
    <s v=" TowerCo sbocco gall. Gabbia "/>
    <s v="CENSITO ATTIVO"/>
  </r>
  <r>
    <x v="0"/>
    <x v="7"/>
    <s v="TOWER CO"/>
    <s v=" TowerCo sbocco gall. Giovi nord"/>
    <s v="CENSITO ATTIVO"/>
  </r>
  <r>
    <x v="0"/>
    <x v="7"/>
    <s v="TOWER CO"/>
    <s v=" TowerCo sbocco gall. Giovi sud"/>
    <s v="CENSITO ATTIVO"/>
  </r>
  <r>
    <x v="0"/>
    <x v="7"/>
    <s v="TOWER CO"/>
    <s v=" TowerCo sbocco gall. Monreale"/>
    <s v="CENSITO ATTIVO"/>
  </r>
  <r>
    <x v="0"/>
    <x v="7"/>
    <s v="TOWER CO"/>
    <s v=" TowerCo sbocco gall. Prodonno"/>
    <s v="CENSITO ATTIVO"/>
  </r>
  <r>
    <x v="0"/>
    <x v="8"/>
    <s v="PORTALE"/>
    <s v="All. A07/A12 Itinere Nord km 130,1 S P009"/>
    <s v="CENSITO ATTIVO"/>
  </r>
  <r>
    <x v="0"/>
    <x v="8"/>
    <s v="PORTALE"/>
    <s v="All A7 sud  A12 est km 126,17 D P092"/>
    <s v="CENSITO ATTIVO"/>
  </r>
  <r>
    <x v="0"/>
    <x v="8"/>
    <s v="PORTALE"/>
    <s v="Allacc A7/A10 Itinere Sud km 130 D P068"/>
    <s v="CENSITO ATTIVO"/>
  </r>
  <r>
    <x v="0"/>
    <x v="8"/>
    <s v="PORTALE"/>
    <s v="Bivio A07 S/A26 O Itinere Sud km 68,8 D P065"/>
    <s v="CENSITO ATTIVO"/>
  </r>
  <r>
    <x v="0"/>
    <x v="8"/>
    <s v="PORTALE"/>
    <s v="Busalla Itinere Nord km 114,1 S P067"/>
    <s v="CENSITO ATTIVO"/>
  </r>
  <r>
    <x v="0"/>
    <x v="8"/>
    <s v="PORTALE"/>
    <s v="Busalla Itinere Sud km 109,5 D P014"/>
    <s v="CENSITO ATTIVO"/>
  </r>
  <r>
    <x v="0"/>
    <x v="8"/>
    <s v="PORTALE"/>
    <s v="Ge / Bolzaneto Itinere Nord km 128,8 S P094"/>
    <s v="CENSITO ATTIVO"/>
  </r>
  <r>
    <x v="0"/>
    <x v="8"/>
    <s v="PORTALE"/>
    <s v="GE Bolzaneto Itinere Sud km 125 D P006"/>
    <s v="CENSITO ATTIVO"/>
  </r>
  <r>
    <x v="0"/>
    <x v="8"/>
    <s v="PORTALE"/>
    <s v="Isola del Cantone Itinere Nord km 104,7 S P057"/>
    <s v="CENSITO ATTIVO"/>
  </r>
  <r>
    <x v="0"/>
    <x v="8"/>
    <s v="PORTALE"/>
    <s v="Isola del Cantone Itinere Sud km 99,2 D P058"/>
    <s v="CENSITO ATTIVO"/>
  </r>
  <r>
    <x v="0"/>
    <x v="8"/>
    <s v="PORTALE"/>
    <s v="Ronco Scrivia Itinere Nord km 109,3 S A008"/>
    <s v="CENSITO ATTIVO"/>
  </r>
  <r>
    <x v="0"/>
    <x v="8"/>
    <s v="PORTALE"/>
    <s v="Ronco Scrivia Itinere Sud km 105,5 D A007"/>
    <s v="CENSITO ATTIVO"/>
  </r>
  <r>
    <x v="0"/>
    <x v="8"/>
    <s v="PORTALE"/>
    <s v="Vignole Borbera Itinere Nord km 89,9 S P059"/>
    <s v="CENSITO ATTIVO"/>
  </r>
  <r>
    <x v="0"/>
    <x v="8"/>
    <s v="PORTALE"/>
    <s v="Vignole Borbera Itinere Sud km 87,7 D P060"/>
    <s v="CENSITO ATTIVO"/>
  </r>
  <r>
    <x v="0"/>
    <x v="9"/>
    <s v="STAZIONE DI ESAZIONE"/>
    <s v="BUSALLA"/>
    <s v="CENSITO ATTIVO"/>
  </r>
  <r>
    <x v="0"/>
    <x v="9"/>
    <s v="STAZIONE DI ESAZIONE"/>
    <s v="GE BOLZANETO"/>
    <s v="CENSITO ATTIVO"/>
  </r>
  <r>
    <x v="0"/>
    <x v="9"/>
    <s v="STAZIONE DI ESAZIONE"/>
    <s v="GENOVA OVEST"/>
    <s v="CENSITO ATTIVO"/>
  </r>
  <r>
    <x v="0"/>
    <x v="9"/>
    <s v="STAZIONE DI ESAZIONE"/>
    <s v="ISOLA DEL C."/>
    <s v="CENSITO ATTIVO"/>
  </r>
  <r>
    <x v="0"/>
    <x v="9"/>
    <s v="STAZIONE DI ESAZIONE"/>
    <s v="RONCO SCRIVIA"/>
    <s v="CENSITO ATTIVO"/>
  </r>
  <r>
    <x v="0"/>
    <x v="9"/>
    <s v="STAZIONE DI ESAZIONE"/>
    <s v="SERRAVALLE S."/>
    <s v="CENSITO ATTIVO"/>
  </r>
  <r>
    <x v="0"/>
    <x v="9"/>
    <s v="STAZIONE DI ESAZIONE"/>
    <s v="VIGNOLE"/>
    <s v="CENSITO ATTIVO"/>
  </r>
  <r>
    <x v="0"/>
    <x v="10"/>
    <s v="GALLERIA"/>
    <s v="BELVEDERE"/>
    <s v="CENSITO ATTIVO"/>
  </r>
  <r>
    <x v="0"/>
    <x v="10"/>
    <s v="GALLERIA"/>
    <s v="BOLZANETO"/>
    <s v="CENSITO ATTIVO"/>
  </r>
  <r>
    <x v="0"/>
    <x v="10"/>
    <s v="GALLERIA"/>
    <s v="BRASILE"/>
    <s v="CENSITO ATTIVO"/>
  </r>
  <r>
    <x v="0"/>
    <x v="10"/>
    <s v="GALLERIA"/>
    <s v="CAMPORA"/>
    <s v="CENSITO ATTIVO"/>
  </r>
  <r>
    <x v="0"/>
    <x v="10"/>
    <s v="GALLERIA"/>
    <s v="CERTOSA"/>
    <s v="CENSITO ATTIVO"/>
  </r>
  <r>
    <x v="0"/>
    <x v="10"/>
    <s v="GALLERIA"/>
    <s v="DELLE PIANE"/>
    <s v="CENSITO ATTIVO"/>
  </r>
  <r>
    <x v="0"/>
    <x v="10"/>
    <s v="GALLERIA"/>
    <s v="FRASCONE"/>
    <s v="CENSITO ATTIVO"/>
  </r>
  <r>
    <x v="0"/>
    <x v="10"/>
    <s v="GALLERIA"/>
    <s v="GARBO"/>
    <s v="CENSITO ATTIVO"/>
  </r>
  <r>
    <x v="0"/>
    <x v="10"/>
    <s v="GALLERIA"/>
    <s v="GIOVI"/>
    <s v="CENSITO ATTIVO"/>
  </r>
  <r>
    <x v="0"/>
    <x v="10"/>
    <s v="GALLERIA"/>
    <s v="MALTEMPO"/>
    <s v="CENSITO ATTIVO"/>
  </r>
  <r>
    <x v="0"/>
    <x v="10"/>
    <s v="GALLERIA"/>
    <s v="MONREALE"/>
    <s v="CENSITO ATTIVO"/>
  </r>
  <r>
    <x v="0"/>
    <x v="10"/>
    <s v="GALLERIA"/>
    <s v="MONTE GALLETTO"/>
    <s v="CENSITO ATTIVO"/>
  </r>
  <r>
    <x v="0"/>
    <x v="10"/>
    <s v="GALLERIA"/>
    <s v="MONTE MORO"/>
    <s v="CENSITO ATTIVO"/>
  </r>
  <r>
    <x v="0"/>
    <x v="10"/>
    <s v="GALLERIA"/>
    <s v="PRODONNO"/>
    <s v="CENSITO ATTIVO"/>
  </r>
  <r>
    <x v="0"/>
    <x v="10"/>
    <s v="GALLERIA"/>
    <s v="SAN BARTOLOMEO"/>
    <s v="CENSITO ATTIVO"/>
  </r>
  <r>
    <x v="0"/>
    <x v="10"/>
    <s v="GALLERIA"/>
    <s v="TORBELLA"/>
    <s v="CENSITO ATTIVO"/>
  </r>
  <r>
    <x v="0"/>
    <x v="10"/>
    <s v="GALLERIA"/>
    <s v="ZELLA"/>
    <s v="CENSITO ATTIVO"/>
  </r>
  <r>
    <x v="0"/>
    <x v="11"/>
    <s v="INTERCONNESSIONE"/>
    <s v="ALL. A7/A12                   "/>
    <s v="CENSITO ATTIVO"/>
  </r>
  <r>
    <x v="0"/>
    <x v="12"/>
    <s v="PORTALE"/>
    <s v="All. A07/A12 Itinere Nord km 130,1 S P009"/>
    <s v="CENSITO ATTIVO"/>
  </r>
  <r>
    <x v="0"/>
    <x v="12"/>
    <s v="PORTALE"/>
    <s v="All A7 sud  A12 est km 126,17 D P092"/>
    <s v="CENSITO ATTIVO"/>
  </r>
  <r>
    <x v="0"/>
    <x v="12"/>
    <s v="PORTALE"/>
    <s v="Allacc A7/A10 Itinere Sud km 130 D P068"/>
    <s v="CENSITO ATTIVO"/>
  </r>
  <r>
    <x v="0"/>
    <x v="12"/>
    <s v="PORTALE"/>
    <s v="Busalla Itinere Nord km 114,1 S P067"/>
    <s v="CENSITO ATTIVO"/>
  </r>
  <r>
    <x v="0"/>
    <x v="12"/>
    <s v="PORTALE"/>
    <s v="Busalla Itinere Sud km 109,5 D P014"/>
    <s v="CENSITO ATTIVO"/>
  </r>
  <r>
    <x v="0"/>
    <x v="12"/>
    <s v="PORTALE"/>
    <s v="Ge / Bolzaneto Itinere Nord km 128,8 S P094"/>
    <s v="CENSITO ATTIVO"/>
  </r>
  <r>
    <x v="0"/>
    <x v="12"/>
    <s v="PORTALE"/>
    <s v="GE Bolzaneto Itinere Sud km 125 D P006"/>
    <s v="CENSITO ATTIVO"/>
  </r>
  <r>
    <x v="0"/>
    <x v="12"/>
    <s v="PORTALE"/>
    <s v="Isola del Cantone Itinere Nord km 104,7 S P057"/>
    <s v="CENSITO ATTIVO"/>
  </r>
  <r>
    <x v="0"/>
    <x v="12"/>
    <s v="PORTALE"/>
    <s v="Isola del Cantone Itinere Sud km 99,2 D P058"/>
    <s v="CENSITO ATTIVO"/>
  </r>
  <r>
    <x v="0"/>
    <x v="12"/>
    <s v="PORTALE"/>
    <s v="Ronco Scrivia Itinere Nord km 109,3 S A008"/>
    <s v="CENSITO ATTIVO"/>
  </r>
  <r>
    <x v="0"/>
    <x v="12"/>
    <s v="PORTALE"/>
    <s v="Ronco Scrivia Itinere Sud km 105,5 D A007"/>
    <s v="CENSITO ATTIVO"/>
  </r>
  <r>
    <x v="0"/>
    <x v="13"/>
    <s v="AREA DI SERVIZIO"/>
    <s v="CAMPORA EST"/>
    <s v="CENSITO ATTIVO"/>
  </r>
  <r>
    <x v="0"/>
    <x v="13"/>
    <s v="AREA DI SERVIZIO"/>
    <s v="GIOVI EST"/>
    <s v="CENSITO ATTIVO"/>
  </r>
  <r>
    <x v="0"/>
    <x v="13"/>
    <s v="AREA DI SERVIZIO"/>
    <s v="LA LANTERNA EST"/>
    <s v="CENSITO ATTIVO"/>
  </r>
  <r>
    <x v="0"/>
    <x v="13"/>
    <s v="AREA DI SERVIZIO"/>
    <s v="VALLE SCRIVIA OVEST"/>
    <s v="CENSITO ATTIVO"/>
  </r>
  <r>
    <x v="0"/>
    <x v="13"/>
    <s v="Armadio Lan-Centrostella"/>
    <s v="rete di accesso"/>
    <s v="CENSITO ATTIVO"/>
  </r>
  <r>
    <x v="0"/>
    <x v="13"/>
    <s v="DIR. TRONCO / SEDI DIREZIONALI"/>
    <s v="GENOVA - A07.1 - DIREZIONE 1 TRONCO GENOVA"/>
    <s v="CENSITO ATTIVO"/>
  </r>
  <r>
    <x v="0"/>
    <x v="13"/>
    <s v="METEO"/>
    <s v="ALL. A7 / A10 OVEST"/>
    <s v="CENSITO ATTIVO"/>
  </r>
  <r>
    <x v="0"/>
    <x v="13"/>
    <s v="METEO"/>
    <s v="BOLZANETO"/>
    <s v="CENSITO ATTIVO"/>
  </r>
  <r>
    <x v="0"/>
    <x v="13"/>
    <s v="METEO"/>
    <s v="BUSALLA"/>
    <s v="CENSITO ATTIVO"/>
  </r>
  <r>
    <x v="0"/>
    <x v="13"/>
    <s v="METEO"/>
    <s v="CASTAGNA"/>
    <s v="CENSITO ATTIVO"/>
  </r>
  <r>
    <x v="0"/>
    <x v="13"/>
    <s v="METEO"/>
    <s v="GIOVI (A7)"/>
    <s v="CENSITO ATTIVO"/>
  </r>
  <r>
    <x v="0"/>
    <x v="13"/>
    <s v="METEO"/>
    <s v="ISOLA SUD"/>
    <s v="CENSITO ATTIVO"/>
  </r>
  <r>
    <x v="0"/>
    <x v="13"/>
    <s v="METEO"/>
    <s v="MONREALE (A7)"/>
    <s v="CENSITO ATTIVO"/>
  </r>
  <r>
    <x v="0"/>
    <x v="13"/>
    <s v="METEO"/>
    <s v="PIETRA BISSARA (A7)"/>
    <s v="CENSITO ATTIVO"/>
  </r>
  <r>
    <x v="0"/>
    <x v="13"/>
    <s v="METEO"/>
    <s v="RONCO"/>
    <s v="CENSITO ATTIVO"/>
  </r>
  <r>
    <x v="0"/>
    <x v="13"/>
    <s v="METEO"/>
    <s v="SERRAVALLE SCRIVIA"/>
    <s v="CENSITO ATTIVO"/>
  </r>
  <r>
    <x v="0"/>
    <x v="13"/>
    <s v="METEO"/>
    <s v="VIGNOLE"/>
    <s v="CENSITO ATTIVO"/>
  </r>
  <r>
    <x v="0"/>
    <x v="13"/>
    <s v="PALO SICVE/TUTOR+"/>
    <s v="BOLZANETO DIR NORD"/>
    <s v="CENSITO ATTIVO"/>
  </r>
  <r>
    <x v="0"/>
    <x v="13"/>
    <s v="PALO SICVE/TUTOR+"/>
    <s v="BOLZANETO DIR SUD"/>
    <s v="CENSITO ATTIVO"/>
  </r>
  <r>
    <x v="0"/>
    <x v="13"/>
    <s v="PALO SICVE/TUTOR+"/>
    <s v="BUSALLA DIR NORD"/>
    <s v="CENSITO ATTIVO"/>
  </r>
  <r>
    <x v="0"/>
    <x v="13"/>
    <s v="PALO SICVE/TUTOR+"/>
    <s v="BUSALLA DIR SUD"/>
    <s v="CENSITO ATTIVO"/>
  </r>
  <r>
    <x v="0"/>
    <x v="13"/>
    <s v="PALO SICVE/TUTOR+"/>
    <s v="BUSALLA N DIR SUD"/>
    <s v="CENSITO ATTIVO"/>
  </r>
  <r>
    <x v="0"/>
    <x v="13"/>
    <s v="PALO SICVE/TUTOR+"/>
    <s v="ISOLA DEL CANTONE DIR NORD"/>
    <s v="CENSITO ATTIVO"/>
  </r>
  <r>
    <x v="0"/>
    <x v="13"/>
    <s v="PALO SICVE/TUTOR+"/>
    <s v="ISOLA DEL CANTONE DIR SUD"/>
    <s v="CENSITO ATTIVO"/>
  </r>
  <r>
    <x v="0"/>
    <x v="13"/>
    <s v="PALO SICVE/TUTOR+"/>
    <s v="RONCO SCRIVIA DIR NORD"/>
    <s v="CENSITO ATTIVO"/>
  </r>
  <r>
    <x v="0"/>
    <x v="13"/>
    <s v="PORTALE"/>
    <s v="All. A07/A12 Itinere Nord km 130,1 S P009"/>
    <s v="CENSITO ATTIVO"/>
  </r>
  <r>
    <x v="0"/>
    <x v="13"/>
    <s v="PORTALE"/>
    <s v="All A7 sud  A12 est km 126,17 D P092"/>
    <s v="CENSITO ATTIVO"/>
  </r>
  <r>
    <x v="0"/>
    <x v="13"/>
    <s v="PORTALE"/>
    <s v="Allacc A7/A10 Itinere Sud km 130 D P068"/>
    <s v="CENSITO ATTIVO"/>
  </r>
  <r>
    <x v="0"/>
    <x v="13"/>
    <s v="PORTALE"/>
    <s v="Bivio A07 S/A26 O Itinere Sud km 68,8 D P065"/>
    <s v="CENSITO ATTIVO"/>
  </r>
  <r>
    <x v="0"/>
    <x v="13"/>
    <s v="PORTALE"/>
    <s v="Busalla Itinere Nord km 114,1 S P067"/>
    <s v="CENSITO ATTIVO"/>
  </r>
  <r>
    <x v="0"/>
    <x v="13"/>
    <s v="PORTALE"/>
    <s v="Busalla Itinere Sud km 109,5 D P014"/>
    <s v="CENSITO ATTIVO"/>
  </r>
  <r>
    <x v="0"/>
    <x v="13"/>
    <s v="PORTALE"/>
    <s v="Ge / Bolzaneto Itinere Nord km 128,8 S P094"/>
    <s v="CENSITO ATTIVO"/>
  </r>
  <r>
    <x v="0"/>
    <x v="13"/>
    <s v="PORTALE"/>
    <s v="GE Bolzaneto Itinere Sud km 125 D P006"/>
    <s v="CENSITO ATTIVO"/>
  </r>
  <r>
    <x v="0"/>
    <x v="13"/>
    <s v="PORTALE"/>
    <s v="Isola del Cantone Itinere Nord km 104,7 S P057"/>
    <s v="CENSITO ATTIVO"/>
  </r>
  <r>
    <x v="0"/>
    <x v="13"/>
    <s v="PORTALE"/>
    <s v="Isola del Cantone Itinere Sud km 99,2 D P058"/>
    <s v="CENSITO ATTIVO"/>
  </r>
  <r>
    <x v="0"/>
    <x v="13"/>
    <s v="PORTALE"/>
    <s v="Ronco Scrivia Itinere Nord km 109,3 S A008"/>
    <s v="CENSITO ATTIVO"/>
  </r>
  <r>
    <x v="0"/>
    <x v="13"/>
    <s v="PORTALE"/>
    <s v="Ronco Scrivia Itinere Sud km 105,5 D A007"/>
    <s v="CENSITO ATTIVO"/>
  </r>
  <r>
    <x v="0"/>
    <x v="13"/>
    <s v="PORTALE"/>
    <s v="Vignole Borbera Itinere Nord km 89,9 S P059"/>
    <s v="CENSITO ATTIVO"/>
  </r>
  <r>
    <x v="0"/>
    <x v="13"/>
    <s v="PORTALE"/>
    <s v="Vignole Borbera Itinere Sud km 87,7 D P060"/>
    <s v="CENSITO ATTIVO"/>
  </r>
  <r>
    <x v="0"/>
    <x v="13"/>
    <s v="RIPETITORE A RASO"/>
    <s v="BELVEDERE"/>
    <s v="CENSITO ATTIVO"/>
  </r>
  <r>
    <x v="0"/>
    <x v="13"/>
    <s v="RIPETITORE A RASO"/>
    <s v="BOCCARDO"/>
    <s v="CENSITO ATTIVO"/>
  </r>
  <r>
    <x v="0"/>
    <x v="13"/>
    <s v="RIPETITORE A RASO"/>
    <s v="BUSALLA"/>
    <s v="CENSITO ATTIVO"/>
  </r>
  <r>
    <x v="0"/>
    <x v="13"/>
    <s v="RIPETITORE A RASO"/>
    <s v="COLOMBARO"/>
    <s v="CENSITO ATTIVO"/>
  </r>
  <r>
    <x v="0"/>
    <x v="13"/>
    <s v="RIPETITORE A RASO"/>
    <s v="GABBIA"/>
    <s v="CENSITO ATTIVO"/>
  </r>
  <r>
    <x v="0"/>
    <x v="13"/>
    <s v="RIPETITORE A RASO"/>
    <s v="Giovi"/>
    <s v="CENSITO ATTIVO"/>
  </r>
  <r>
    <x v="0"/>
    <x v="13"/>
    <s v="RIPETITORE A RASO"/>
    <s v="MONREALE"/>
    <s v="CENSITO ATTIVO"/>
  </r>
  <r>
    <x v="0"/>
    <x v="13"/>
    <s v="RIPETITORE A RASO"/>
    <s v="PRODONNO"/>
    <s v="CENSITO ATTIVO"/>
  </r>
  <r>
    <x v="0"/>
    <x v="13"/>
    <s v="RIPETITORE A RASO"/>
    <s v="SVINCOLO A7/A12"/>
    <s v="CENSITO ATTIVO"/>
  </r>
  <r>
    <x v="0"/>
    <x v="13"/>
    <s v="RIPETITORE A RASO"/>
    <s v="ZELLA"/>
    <s v="CENSITO ATTIVO"/>
  </r>
  <r>
    <x v="0"/>
    <x v="13"/>
    <s v="RIPETITORE DI ALTURA"/>
    <s v="Monte Leco"/>
    <s v="CENSITO ATTIVO"/>
  </r>
  <r>
    <x v="0"/>
    <x v="13"/>
    <s v="router"/>
    <s v="Armadio Lan-Centrostella"/>
    <s v="CENSITO ATTIVO"/>
  </r>
  <r>
    <x v="0"/>
    <x v="13"/>
    <s v="STAZIONE DI ESAZIONE"/>
    <s v="BUSALLA"/>
    <s v="CENSITO ATTIVO"/>
  </r>
  <r>
    <x v="0"/>
    <x v="13"/>
    <s v="STAZIONE DI ESAZIONE"/>
    <s v="GE BOLZANETO"/>
    <s v="CENSITO ATTIVO"/>
  </r>
  <r>
    <x v="0"/>
    <x v="13"/>
    <s v="STAZIONE DI ESAZIONE"/>
    <s v="GENOVA OVEST"/>
    <s v="CENSITO ATTIVO"/>
  </r>
  <r>
    <x v="0"/>
    <x v="13"/>
    <s v="STAZIONE DI ESAZIONE"/>
    <s v="ISOLA DEL C."/>
    <s v="CENSITO ATTIVO"/>
  </r>
  <r>
    <x v="0"/>
    <x v="13"/>
    <s v="STAZIONE DI ESAZIONE"/>
    <s v="RONCO SCRIVIA"/>
    <s v="CENSITO ATTIVO"/>
  </r>
  <r>
    <x v="0"/>
    <x v="13"/>
    <s v="STAZIONE DI ESAZIONE"/>
    <s v="SERRAVALLE S."/>
    <s v="CENSITO ATTIVO"/>
  </r>
  <r>
    <x v="0"/>
    <x v="13"/>
    <s v="STAZIONE DI ESAZIONE"/>
    <s v="VIGNOLE"/>
    <s v="CENSITO ATTIVO"/>
  </r>
  <r>
    <x v="0"/>
    <x v="13"/>
    <s v="TELECAMERE (SU PALO)"/>
    <s v="itinere km 113,7 T"/>
    <s v="CENSITO ATTIVO"/>
  </r>
  <r>
    <x v="0"/>
    <x v="13"/>
    <s v="TELECAMERE (SU PALO)"/>
    <s v="itinere km 127 S"/>
    <s v="CENSITO ATTIVO"/>
  </r>
  <r>
    <x v="0"/>
    <x v="13"/>
    <s v="TELECAMERE (SU PALO)"/>
    <s v="itinere su PALO km 107,85 S"/>
    <s v="CENSITO ATTIVO"/>
  </r>
  <r>
    <x v="0"/>
    <x v="13"/>
    <s v="TELECAMERE (SU PALO)"/>
    <s v="itinere su PALO km 111,5 D"/>
    <s v="CENSITO ATTIVO"/>
  </r>
  <r>
    <x v="0"/>
    <x v="13"/>
    <s v="TELECAMERE (SU PALO)"/>
    <s v="itinere su PALO km 116 T"/>
    <s v="CENSITO ATTIVO"/>
  </r>
  <r>
    <x v="0"/>
    <x v="13"/>
    <s v="TELECAMERE (SU PALO)"/>
    <s v="itinere su PALO km 120,8 S"/>
    <s v="CENSITO ATTIVO"/>
  </r>
  <r>
    <x v="0"/>
    <x v="13"/>
    <s v="TELECAMERE (SU PALO)"/>
    <s v="itinere su PALO km 128,9 D"/>
    <s v="CENSITO ATTIVO"/>
  </r>
  <r>
    <x v="0"/>
    <x v="13"/>
    <s v="TELECAMERE (SU PALO)"/>
    <s v="itinere su PALO km 128,9 S"/>
    <s v="CENSITO ATTIVO"/>
  </r>
  <r>
    <x v="0"/>
    <x v="13"/>
    <s v="TELECAMERE (SU PALO)"/>
    <s v="itinere su PALO km 129 S"/>
    <s v="CENSITO ATTIVO"/>
  </r>
  <r>
    <x v="0"/>
    <x v="13"/>
    <s v="TELECAMERE (SU PALO)"/>
    <s v="itinere su PALO km 84,85 D"/>
    <s v="CENSITO ATTIVO"/>
  </r>
  <r>
    <x v="0"/>
    <x v="13"/>
    <s v="TELECAMERE (SU PALO)"/>
    <s v="itinere su PALO km 88,5 D"/>
    <s v="CENSITO ATTIVO"/>
  </r>
  <r>
    <x v="0"/>
    <x v="13"/>
    <s v="TELECAMERE (SU PALO)"/>
    <s v="itinere su PALO km 92,5 D"/>
    <s v="CENSITO ATTIVO"/>
  </r>
  <r>
    <x v="0"/>
    <x v="14"/>
    <s v="PORTALE"/>
    <s v="Busalla Itinere Nord km 114,1 S P067"/>
    <s v="CENSITO ATTIVO"/>
  </r>
  <r>
    <x v="0"/>
    <x v="14"/>
    <s v="PORTALE"/>
    <s v="Busalla Itinere Sud km 109,5 D P014"/>
    <s v="CENSITO ATTIVO"/>
  </r>
  <r>
    <x v="0"/>
    <x v="14"/>
    <s v="PORTALE"/>
    <s v="Ge / Bolzaneto Itinere Nord km 128,8 S P094"/>
    <s v="CENSITO ATTIVO"/>
  </r>
  <r>
    <x v="0"/>
    <x v="14"/>
    <s v="PORTALE"/>
    <s v="Isola del Cantone Itinere Nord km 104,7 S P057"/>
    <s v="CENSITO ATTIVO"/>
  </r>
  <r>
    <x v="0"/>
    <x v="14"/>
    <s v="PORTALE"/>
    <s v="Isola del Cantone Itinere Sud km 99,2 D P058"/>
    <s v="CENSITO ATTIVO"/>
  </r>
  <r>
    <x v="0"/>
    <x v="14"/>
    <s v="PORTALE"/>
    <s v="Ronco Scrivia Itinere Nord km 109,3 S A008"/>
    <s v="CENSITO ATTIVO"/>
  </r>
  <r>
    <x v="0"/>
    <x v="14"/>
    <s v="PORTALE"/>
    <s v="Ronco Scrivia Itinere Sud km 105,5 D A007"/>
    <s v="CENSITO ATTIVO"/>
  </r>
  <r>
    <x v="0"/>
    <x v="15"/>
    <s v="PORTALE"/>
    <s v="All. A07/A12 Itinere Nord km 130,1 S P009"/>
    <s v="CENSITO ATTIVO"/>
  </r>
  <r>
    <x v="0"/>
    <x v="15"/>
    <s v="PORTALE"/>
    <s v="All A7 sud  A12 est km 126,17 D P092"/>
    <s v="CENSITO ATTIVO"/>
  </r>
  <r>
    <x v="0"/>
    <x v="15"/>
    <s v="PORTALE"/>
    <s v="Allacc A7/A10 Itinere Sud km 130 D P068"/>
    <s v="CENSITO ATTIVO"/>
  </r>
  <r>
    <x v="0"/>
    <x v="15"/>
    <s v="PORTALE"/>
    <s v="Bivio A07 S/A26 O Itinere Sud km 68,8 D P065"/>
    <s v="CENSITO ATTIVO"/>
  </r>
  <r>
    <x v="0"/>
    <x v="15"/>
    <s v="PORTALE"/>
    <s v="Busalla Itinere Nord km 114,1 S P067"/>
    <s v="CENSITO ATTIVO"/>
  </r>
  <r>
    <x v="0"/>
    <x v="15"/>
    <s v="PORTALE"/>
    <s v="Busalla Itinere Sud km 109,5 D P014"/>
    <s v="CENSITO ATTIVO"/>
  </r>
  <r>
    <x v="0"/>
    <x v="15"/>
    <s v="PORTALE"/>
    <s v="Ge / Bolzaneto Itinere Nord km 128,8 S P094"/>
    <s v="CENSITO ATTIVO"/>
  </r>
  <r>
    <x v="0"/>
    <x v="15"/>
    <s v="PORTALE"/>
    <s v="GE Bolzaneto Itinere Sud km 125 D P006"/>
    <s v="CENSITO ATTIVO"/>
  </r>
  <r>
    <x v="0"/>
    <x v="15"/>
    <s v="PORTALE"/>
    <s v="Isola del Cantone Itinere Nord km 104,7 S P057"/>
    <s v="CENSITO ATTIVO"/>
  </r>
  <r>
    <x v="0"/>
    <x v="15"/>
    <s v="PORTALE"/>
    <s v="Isola del Cantone Itinere Sud km 99,2 D P058"/>
    <s v="CENSITO ATTIVO"/>
  </r>
  <r>
    <x v="0"/>
    <x v="15"/>
    <s v="PORTALE"/>
    <s v="Ronco Scrivia Itinere Nord km 109,3 S A008"/>
    <s v="CENSITO ATTIVO"/>
  </r>
  <r>
    <x v="0"/>
    <x v="15"/>
    <s v="PORTALE"/>
    <s v="Ronco Scrivia Itinere Sud km 105,5 D A007"/>
    <s v="CENSITO ATTIVO"/>
  </r>
  <r>
    <x v="0"/>
    <x v="15"/>
    <s v="PORTALE"/>
    <s v="Vignole Borbera Itinere Nord km 89,9 S P059"/>
    <s v="CENSITO ATTIVO"/>
  </r>
  <r>
    <x v="0"/>
    <x v="15"/>
    <s v="PORTALE"/>
    <s v="Vignole Borbera Itinere Sud km 87,7 D P060"/>
    <s v="CENSITO ATTIVO"/>
  </r>
  <r>
    <x v="0"/>
    <x v="16"/>
    <s v="COLONNINA SOS"/>
    <s v="Colonnine SOS km 102,1 D"/>
    <s v="CENSITO ATTIVO"/>
  </r>
  <r>
    <x v="0"/>
    <x v="16"/>
    <s v="COLONNINA SOS"/>
    <s v="Colonnine SOS km 102,4 S"/>
    <s v="CENSITO ATTIVO"/>
  </r>
  <r>
    <x v="0"/>
    <x v="16"/>
    <s v="COLONNINA SOS"/>
    <s v="Colonnine SOS km 103,2 S"/>
    <s v="CENSITO ATTIVO"/>
  </r>
  <r>
    <x v="0"/>
    <x v="16"/>
    <s v="COLONNINA SOS"/>
    <s v="Colonnine SOS km 103,7 D"/>
    <s v="CENSITO ATTIVO"/>
  </r>
  <r>
    <x v="0"/>
    <x v="16"/>
    <s v="COLONNINA SOS"/>
    <s v="Colonnine SOS km 105,1 S"/>
    <s v="CENSITO ATTIVO"/>
  </r>
  <r>
    <x v="0"/>
    <x v="16"/>
    <s v="COLONNINA SOS"/>
    <s v="Colonnine SOS km 105,5 D"/>
    <s v="CENSITO ATTIVO"/>
  </r>
  <r>
    <x v="0"/>
    <x v="16"/>
    <s v="COLONNINA SOS"/>
    <s v="Colonnine SOS km 107,8 S"/>
    <s v="CENSITO ATTIVO"/>
  </r>
  <r>
    <x v="0"/>
    <x v="16"/>
    <s v="COLONNINA SOS"/>
    <s v="Colonnine SOS km 108,6 D"/>
    <s v="CENSITO ATTIVO"/>
  </r>
  <r>
    <x v="0"/>
    <x v="16"/>
    <s v="COLONNINA SOS"/>
    <s v="Colonnine SOS km 109,4 S"/>
    <s v="CENSITO ATTIVO"/>
  </r>
  <r>
    <x v="0"/>
    <x v="16"/>
    <s v="COLONNINA SOS"/>
    <s v="Colonnine SOS km 110,2 D"/>
    <s v="CENSITO ATTIVO"/>
  </r>
  <r>
    <x v="0"/>
    <x v="16"/>
    <s v="COLONNINA SOS"/>
    <s v="Colonnine SOS km 110,7 S"/>
    <s v="CENSITO ATTIVO"/>
  </r>
  <r>
    <x v="0"/>
    <x v="16"/>
    <s v="COLONNINA SOS"/>
    <s v="Colonnine SOS km 112,7 D"/>
    <s v="CENSITO ATTIVO"/>
  </r>
  <r>
    <x v="0"/>
    <x v="16"/>
    <s v="COLONNINA SOS"/>
    <s v="Colonnine SOS km 113,7 D"/>
    <s v="CENSITO ATTIVO"/>
  </r>
  <r>
    <x v="0"/>
    <x v="16"/>
    <s v="COLONNINA SOS"/>
    <s v="Colonnine SOS km 114,1 S"/>
    <s v="CENSITO ATTIVO"/>
  </r>
  <r>
    <x v="0"/>
    <x v="16"/>
    <s v="COLONNINA SOS"/>
    <s v="Colonnine SOS km 115,9 D"/>
    <s v="CENSITO ATTIVO"/>
  </r>
  <r>
    <x v="0"/>
    <x v="16"/>
    <s v="COLONNINA SOS"/>
    <s v="Colonnine SOS km 116 S"/>
    <s v="CENSITO ATTIVO"/>
  </r>
  <r>
    <x v="0"/>
    <x v="16"/>
    <s v="COLONNINA SOS"/>
    <s v="Colonnine SOS km 117 D"/>
    <s v="CENSITO ATTIVO"/>
  </r>
  <r>
    <x v="0"/>
    <x v="16"/>
    <s v="COLONNINA SOS"/>
    <s v="Colonnine SOS km 118,4 D"/>
    <s v="CENSITO ATTIVO"/>
  </r>
  <r>
    <x v="0"/>
    <x v="16"/>
    <s v="COLONNINA SOS"/>
    <s v="Colonnine SOS km 118,4 S"/>
    <s v="CENSITO ATTIVO"/>
  </r>
  <r>
    <x v="0"/>
    <x v="16"/>
    <s v="COLONNINA SOS"/>
    <s v="Colonnine SOS km 119,4 S"/>
    <s v="CENSITO ATTIVO"/>
  </r>
  <r>
    <x v="0"/>
    <x v="16"/>
    <s v="COLONNINA SOS"/>
    <s v="Colonnine SOS km 120,9 S"/>
    <s v="CENSITO ATTIVO"/>
  </r>
  <r>
    <x v="0"/>
    <x v="16"/>
    <s v="COLONNINA SOS"/>
    <s v="Colonnine SOS km 120 D"/>
    <s v="CENSITO ATTIVO"/>
  </r>
  <r>
    <x v="0"/>
    <x v="16"/>
    <s v="COLONNINA SOS"/>
    <s v="Colonnine SOS km 121 D"/>
    <s v="CENSITO ATTIVO"/>
  </r>
  <r>
    <x v="0"/>
    <x v="16"/>
    <s v="COLONNINA SOS"/>
    <s v="Colonnine SOS km 122,7 D"/>
    <s v="CENSITO ATTIVO"/>
  </r>
  <r>
    <x v="0"/>
    <x v="16"/>
    <s v="COLONNINA SOS"/>
    <s v="Colonnine SOS km 123,1 S"/>
    <s v="CENSITO ATTIVO"/>
  </r>
  <r>
    <x v="0"/>
    <x v="16"/>
    <s v="COLONNINA SOS"/>
    <s v="Colonnine SOS km 124 D"/>
    <s v="CENSITO ATTIVO"/>
  </r>
  <r>
    <x v="0"/>
    <x v="16"/>
    <s v="COLONNINA SOS"/>
    <s v="Colonnine SOS km 125 S"/>
    <s v="CENSITO ATTIVO"/>
  </r>
  <r>
    <x v="0"/>
    <x v="16"/>
    <s v="COLONNINA SOS"/>
    <s v="Colonnine SOS km 126,4 D"/>
    <s v="CENSITO ATTIVO"/>
  </r>
  <r>
    <x v="0"/>
    <x v="16"/>
    <s v="COLONNINA SOS"/>
    <s v="Colonnine SOS km 128,8 S"/>
    <s v="CENSITO ATTIVO"/>
  </r>
  <r>
    <x v="0"/>
    <x v="16"/>
    <s v="COLONNINA SOS"/>
    <s v="Colonnine SOS km 129 D"/>
    <s v="CENSITO ATTIVO"/>
  </r>
  <r>
    <x v="0"/>
    <x v="16"/>
    <s v="COLONNINA SOS"/>
    <s v="Colonnine SOS km 130,1 D"/>
    <s v="CENSITO ATTIVO"/>
  </r>
  <r>
    <x v="0"/>
    <x v="16"/>
    <s v="COLONNINA SOS"/>
    <s v="Colonnine SOS km 130,1 S"/>
    <s v="CENSITO ATTIVO"/>
  </r>
  <r>
    <x v="0"/>
    <x v="16"/>
    <s v="COLONNINA SOS"/>
    <s v="Colonnine SOS km 131,5 D"/>
    <s v="CENSITO ATTIVO"/>
  </r>
  <r>
    <x v="0"/>
    <x v="16"/>
    <s v="COLONNINA SOS"/>
    <s v="Colonnine SOS km 131,6 S"/>
    <s v="CENSITO ATTIVO"/>
  </r>
  <r>
    <x v="0"/>
    <x v="16"/>
    <s v="COLONNINA SOS"/>
    <s v="Colonnine SOS km 84,8 S"/>
    <s v="CENSITO ATTIVO"/>
  </r>
  <r>
    <x v="0"/>
    <x v="16"/>
    <s v="COLONNINA SOS"/>
    <s v="Colonnine SOS km 84,9 D"/>
    <s v="CENSITO ATTIVO"/>
  </r>
  <r>
    <x v="0"/>
    <x v="16"/>
    <s v="COLONNINA SOS"/>
    <s v="Colonnine SOS km 86,5 D"/>
    <s v="CENSITO ATTIVO"/>
  </r>
  <r>
    <x v="0"/>
    <x v="16"/>
    <s v="COLONNINA SOS"/>
    <s v="Colonnine SOS km 86,5 S"/>
    <s v="CENSITO ATTIVO"/>
  </r>
  <r>
    <x v="0"/>
    <x v="16"/>
    <s v="COLONNINA SOS"/>
    <s v="Colonnine SOS km 89,8 D"/>
    <s v="CENSITO ATTIVO"/>
  </r>
  <r>
    <x v="0"/>
    <x v="16"/>
    <s v="COLONNINA SOS"/>
    <s v="Colonnine SOS km 89,9 S"/>
    <s v="CENSITO ATTIVO"/>
  </r>
  <r>
    <x v="0"/>
    <x v="16"/>
    <s v="COLONNINA SOS"/>
    <s v="Colonnine SOS km 91,2 S"/>
    <s v="CENSITO ATTIVO"/>
  </r>
  <r>
    <x v="0"/>
    <x v="16"/>
    <s v="COLONNINA SOS"/>
    <s v="Colonnine SOS km 91,7 D"/>
    <s v="CENSITO ATTIVO"/>
  </r>
  <r>
    <x v="0"/>
    <x v="16"/>
    <s v="COLONNINA SOS"/>
    <s v="Colonnine SOS km 93,4 D"/>
    <s v="CENSITO ATTIVO"/>
  </r>
  <r>
    <x v="0"/>
    <x v="16"/>
    <s v="COLONNINA SOS"/>
    <s v="Colonnine SOS km 93,5 S"/>
    <s v="CENSITO ATTIVO"/>
  </r>
  <r>
    <x v="0"/>
    <x v="16"/>
    <s v="COLONNINA SOS"/>
    <s v="Colonnine SOS km 95,8 S"/>
    <s v="CENSITO ATTIVO"/>
  </r>
  <r>
    <x v="0"/>
    <x v="16"/>
    <s v="COLONNINA SOS"/>
    <s v="Colonnine SOS km 95 D"/>
    <s v="CENSITO ATTIVO"/>
  </r>
  <r>
    <x v="0"/>
    <x v="16"/>
    <s v="COLONNINA SOS"/>
    <s v="Colonnine SOS km 96 D"/>
    <s v="CENSITO ATTIVO"/>
  </r>
  <r>
    <x v="0"/>
    <x v="16"/>
    <s v="COLONNINA SOS"/>
    <s v="Colonnine SOS km 97,5 S"/>
    <s v="CENSITO ATTIVO"/>
  </r>
  <r>
    <x v="0"/>
    <x v="16"/>
    <s v="COLONNINA SOS"/>
    <s v="Colonnine SOS km 98 D"/>
    <s v="CENSITO ATTIVO"/>
  </r>
  <r>
    <x v="0"/>
    <x v="16"/>
    <s v="COLONNINA SOS"/>
    <s v="Colonnine SOS km 99,3 D"/>
    <s v="CENSITO ATTIVO"/>
  </r>
  <r>
    <x v="0"/>
    <x v="16"/>
    <s v="COLONNINA SOS"/>
    <s v="Colonnine SOS km 99,3 S"/>
    <s v="CENSITO ATTIVO"/>
  </r>
  <r>
    <x v="0"/>
    <x v="17"/>
    <s v="AREA DI SERVIZIO"/>
    <s v="CAMPORA EST"/>
    <s v="CENSITO ATTIVO"/>
  </r>
  <r>
    <x v="0"/>
    <x v="17"/>
    <s v="AREA DI SERVIZIO"/>
    <s v="GIOVI EST"/>
    <s v="CENSITO ATTIVO"/>
  </r>
  <r>
    <x v="0"/>
    <x v="17"/>
    <s v="AREA DI SERVIZIO"/>
    <s v="LA LANTERNA EST"/>
    <s v="CENSITO ATTIVO"/>
  </r>
  <r>
    <x v="0"/>
    <x v="17"/>
    <s v="AREA DI SERVIZIO"/>
    <s v="VALLE SCRIVIA OVEST"/>
    <s v="CENSITO ATTIVO"/>
  </r>
  <r>
    <x v="0"/>
    <x v="17"/>
    <s v="Armadio Lan-Centrostella"/>
    <s v="rete di accesso"/>
    <s v="CENSITO ATTIVO"/>
  </r>
  <r>
    <x v="0"/>
    <x v="17"/>
    <s v="Armadio Lan-Satellite"/>
    <s v="rete di accesso"/>
    <s v="CENSITO ATTIVO"/>
  </r>
  <r>
    <x v="0"/>
    <x v="17"/>
    <s v="BENZOPMV"/>
    <s v="Benzo PMV Loc. Castagna"/>
    <s v="CENSITO ATTIVO"/>
  </r>
  <r>
    <x v="0"/>
    <x v="17"/>
    <s v="BENZOPMV"/>
    <s v="Benzo PMV Vignole dir.Sud"/>
    <s v="CENSITO ATTIVO"/>
  </r>
  <r>
    <x v="0"/>
    <x v="17"/>
    <s v="controllo viabilità"/>
    <m/>
    <s v="CENSITO ATTIVO"/>
  </r>
  <r>
    <x v="0"/>
    <x v="17"/>
    <s v="DIR. TRONCO / SEDI DIREZIONALI"/>
    <s v="GENOVA - A07.1 - DIREZIONE 1 TRONCO GENOVA"/>
    <s v="CENSITO ATTIVO"/>
  </r>
  <r>
    <x v="0"/>
    <x v="17"/>
    <s v="FABBRICATO VARIO"/>
    <s v="PESA - CASTAGNA -"/>
    <s v="CENSITO ATTIVO"/>
  </r>
  <r>
    <x v="0"/>
    <x v="17"/>
    <s v="METEO"/>
    <s v="ALL. A7 / A10 OVEST"/>
    <s v="CENSITO ATTIVO"/>
  </r>
  <r>
    <x v="0"/>
    <x v="17"/>
    <s v="METEO"/>
    <s v="BOLZANETO"/>
    <s v="CENSITO ATTIVO"/>
  </r>
  <r>
    <x v="0"/>
    <x v="17"/>
    <s v="METEO"/>
    <s v="BUSALLA"/>
    <s v="CENSITO ATTIVO"/>
  </r>
  <r>
    <x v="0"/>
    <x v="17"/>
    <s v="METEO"/>
    <s v="CASTAGNA"/>
    <s v="CENSITO ATTIVO"/>
  </r>
  <r>
    <x v="0"/>
    <x v="17"/>
    <s v="METEO"/>
    <s v="GIOVI (A7)"/>
    <s v="CENSITO ATTIVO"/>
  </r>
  <r>
    <x v="0"/>
    <x v="17"/>
    <s v="METEO"/>
    <s v="ISOLA SUD"/>
    <s v="CENSITO ATTIVO"/>
  </r>
  <r>
    <x v="0"/>
    <x v="17"/>
    <s v="METEO"/>
    <s v="MONREALE (A7)"/>
    <s v="CENSITO ATTIVO"/>
  </r>
  <r>
    <x v="0"/>
    <x v="17"/>
    <s v="METEO"/>
    <s v="PIETRA BISSARA (A7)"/>
    <s v="CENSITO ATTIVO"/>
  </r>
  <r>
    <x v="0"/>
    <x v="17"/>
    <s v="METEO"/>
    <s v="RONCO"/>
    <s v="CENSITO ATTIVO"/>
  </r>
  <r>
    <x v="0"/>
    <x v="17"/>
    <s v="METEO"/>
    <s v="SERRAVALLE SCRIVIA"/>
    <s v="CENSITO ATTIVO"/>
  </r>
  <r>
    <x v="0"/>
    <x v="17"/>
    <s v="METEO"/>
    <s v="VIGNOLE"/>
    <s v="CENSITO ATTIVO"/>
  </r>
  <r>
    <x v="0"/>
    <x v="17"/>
    <s v="PALO SICVE/TUTOR+"/>
    <s v="BOLZANETO DIR NORD"/>
    <s v="CENSITO ATTIVO"/>
  </r>
  <r>
    <x v="0"/>
    <x v="17"/>
    <s v="PALO SICVE/TUTOR+"/>
    <s v="BOLZANETO DIR SUD"/>
    <s v="CENSITO ATTIVO"/>
  </r>
  <r>
    <x v="0"/>
    <x v="17"/>
    <s v="PALO SICVE/TUTOR+"/>
    <s v="BUSALLA DIR NORD"/>
    <s v="CENSITO ATTIVO"/>
  </r>
  <r>
    <x v="0"/>
    <x v="17"/>
    <s v="PALO SICVE/TUTOR+"/>
    <s v="BUSALLA DIR SUD"/>
    <s v="CENSITO ATTIVO"/>
  </r>
  <r>
    <x v="0"/>
    <x v="17"/>
    <s v="PALO SICVE/TUTOR+"/>
    <s v="BUSALLA N DIR SUD"/>
    <s v="CENSITO ATTIVO"/>
  </r>
  <r>
    <x v="0"/>
    <x v="17"/>
    <s v="PALO SICVE/TUTOR+"/>
    <s v="ISOLA DEL CANTONE DIR NORD"/>
    <s v="CENSITO ATTIVO"/>
  </r>
  <r>
    <x v="0"/>
    <x v="17"/>
    <s v="PALO SICVE/TUTOR+"/>
    <s v="ISOLA DEL CANTONE DIR SUD"/>
    <s v="CENSITO ATTIVO"/>
  </r>
  <r>
    <x v="0"/>
    <x v="17"/>
    <s v="PALO SICVE/TUTOR+"/>
    <s v="RONCO SCRIVIA DIR NORD"/>
    <s v="CENSITO ATTIVO"/>
  </r>
  <r>
    <x v="0"/>
    <x v="17"/>
    <s v="PORTALE"/>
    <s v="All. A07/A12 Itinere Nord km 130,1 S P009"/>
    <s v="CENSITO ATTIVO"/>
  </r>
  <r>
    <x v="0"/>
    <x v="17"/>
    <s v="PORTALE"/>
    <s v="All A7 sud  A12 est km 126,17 D P092"/>
    <s v="CENSITO ATTIVO"/>
  </r>
  <r>
    <x v="0"/>
    <x v="17"/>
    <s v="PORTALE"/>
    <s v="Allacc A7/A10 Itinere Sud km 130 D P068"/>
    <s v="CENSITO ATTIVO"/>
  </r>
  <r>
    <x v="0"/>
    <x v="17"/>
    <s v="PORTALE"/>
    <s v="Bivio A07 S/A26 O Itinere Sud km 68,8 D P065"/>
    <s v="CENSITO ATTIVO"/>
  </r>
  <r>
    <x v="0"/>
    <x v="17"/>
    <s v="PORTALE"/>
    <s v="Busalla Itinere Nord km 114,1 S P067"/>
    <s v="CENSITO ATTIVO"/>
  </r>
  <r>
    <x v="0"/>
    <x v="17"/>
    <s v="PORTALE"/>
    <s v="Busalla Itinere Sud km 109,5 D P014"/>
    <s v="CENSITO ATTIVO"/>
  </r>
  <r>
    <x v="0"/>
    <x v="17"/>
    <s v="PORTALE"/>
    <s v="Ge / Bolzaneto Itinere Nord km 128,8 S P094"/>
    <s v="CENSITO ATTIVO"/>
  </r>
  <r>
    <x v="0"/>
    <x v="17"/>
    <s v="PORTALE"/>
    <s v="GE Bolzaneto Itinere Sud km 125 D P006"/>
    <s v="CENSITO ATTIVO"/>
  </r>
  <r>
    <x v="0"/>
    <x v="17"/>
    <s v="PORTALE"/>
    <s v="Isola del Cantone Itinere Nord km 104,7 S P057"/>
    <s v="CENSITO ATTIVO"/>
  </r>
  <r>
    <x v="0"/>
    <x v="17"/>
    <s v="PORTALE"/>
    <s v="Isola del Cantone Itinere Sud km 99,2 D P058"/>
    <s v="CENSITO ATTIVO"/>
  </r>
  <r>
    <x v="0"/>
    <x v="17"/>
    <s v="PORTALE"/>
    <s v="Ronco Scrivia Itinere Nord km 109,3 S A008"/>
    <s v="CENSITO ATTIVO"/>
  </r>
  <r>
    <x v="0"/>
    <x v="17"/>
    <s v="PORTALE"/>
    <s v="Ronco Scrivia Itinere Sud km 105,5 D A007"/>
    <s v="CENSITO ATTIVO"/>
  </r>
  <r>
    <x v="0"/>
    <x v="17"/>
    <s v="PORTALE"/>
    <s v="Vignole Borbera Itinere Nord km 89,9 S P059"/>
    <s v="CENSITO ATTIVO"/>
  </r>
  <r>
    <x v="0"/>
    <x v="17"/>
    <s v="PORTALE"/>
    <s v="Vignole Borbera Itinere Sud km 87,7 D P060"/>
    <s v="CENSITO ATTIVO"/>
  </r>
  <r>
    <x v="0"/>
    <x v="17"/>
    <s v="POSTO NEVE"/>
    <s v="CAMPORA"/>
    <s v="CENSITO ATTIVO"/>
  </r>
  <r>
    <x v="0"/>
    <x v="17"/>
    <s v="POSTO NEVE"/>
    <s v="RONCO SCRIVIA"/>
    <s v="CENSITO ATTIVO"/>
  </r>
  <r>
    <x v="0"/>
    <x v="17"/>
    <s v="POSTO NEVE"/>
    <s v="VIGNOLE BORBERA"/>
    <s v="CENSITO ATTIVO"/>
  </r>
  <r>
    <x v="0"/>
    <x v="17"/>
    <s v="RILEVATORE TRAFFICO"/>
    <s v="spira di serravalle"/>
    <s v="CENSITO ATTIVO"/>
  </r>
  <r>
    <x v="0"/>
    <x v="17"/>
    <s v="RILEVATORE TRAFFICO"/>
    <s v="Spira Valico Giovi"/>
    <s v="CENSITO ATTIVO"/>
  </r>
  <r>
    <x v="0"/>
    <x v="17"/>
    <s v="RIPETITORE A RASO"/>
    <s v="BELVEDERE"/>
    <s v="CENSITO ATTIVO"/>
  </r>
  <r>
    <x v="0"/>
    <x v="17"/>
    <s v="RIPETITORE A RASO"/>
    <s v="BOCCARDO"/>
    <s v="CENSITO ATTIVO"/>
  </r>
  <r>
    <x v="0"/>
    <x v="17"/>
    <s v="RIPETITORE A RASO"/>
    <s v="BRASILE"/>
    <s v="CENSITO ATTIVO"/>
  </r>
  <r>
    <x v="0"/>
    <x v="17"/>
    <s v="RIPETITORE A RASO"/>
    <s v="BUSALLA"/>
    <s v="CENSITO ATTIVO"/>
  </r>
  <r>
    <x v="0"/>
    <x v="17"/>
    <s v="RIPETITORE A RASO"/>
    <s v="COLOMBARO"/>
    <s v="CENSITO ATTIVO"/>
  </r>
  <r>
    <x v="0"/>
    <x v="17"/>
    <s v="RIPETITORE A RASO"/>
    <s v="GABBIA"/>
    <s v="CENSITO ATTIVO"/>
  </r>
  <r>
    <x v="0"/>
    <x v="17"/>
    <s v="RIPETITORE A RASO"/>
    <s v="Giovi"/>
    <s v="CENSITO ATTIVO"/>
  </r>
  <r>
    <x v="0"/>
    <x v="17"/>
    <s v="RIPETITORE A RASO"/>
    <s v="MONREALE"/>
    <s v="CENSITO ATTIVO"/>
  </r>
  <r>
    <x v="0"/>
    <x v="17"/>
    <s v="RIPETITORE A RASO"/>
    <s v="PRODONNO"/>
    <s v="CENSITO ATTIVO"/>
  </r>
  <r>
    <x v="0"/>
    <x v="17"/>
    <s v="RIPETITORE A RASO"/>
    <s v="SVINCOLO A7/A12"/>
    <s v="CENSITO ATTIVO"/>
  </r>
  <r>
    <x v="0"/>
    <x v="17"/>
    <s v="RIPETITORE A RASO"/>
    <s v="ZELLA"/>
    <s v="CENSITO ATTIVO"/>
  </r>
  <r>
    <x v="0"/>
    <x v="17"/>
    <s v="RIPETITORE DI ALTURA"/>
    <s v="Monte Leco"/>
    <s v="CENSITO ATTIVO"/>
  </r>
  <r>
    <x v="0"/>
    <x v="17"/>
    <s v="STAZIONE DI ESAZIONE"/>
    <s v="BUSALLA"/>
    <s v="CENSITO ATTIVO"/>
  </r>
  <r>
    <x v="0"/>
    <x v="17"/>
    <s v="STAZIONE DI ESAZIONE"/>
    <s v="GE BOLZANETO"/>
    <s v="CENSITO ATTIVO"/>
  </r>
  <r>
    <x v="0"/>
    <x v="17"/>
    <s v="STAZIONE DI ESAZIONE"/>
    <s v="GENOVA OVEST"/>
    <s v="CENSITO ATTIVO"/>
  </r>
  <r>
    <x v="0"/>
    <x v="17"/>
    <s v="STAZIONE DI ESAZIONE"/>
    <s v="ISOLA DEL C."/>
    <s v="CENSITO ATTIVO"/>
  </r>
  <r>
    <x v="0"/>
    <x v="17"/>
    <s v="STAZIONE DI ESAZIONE"/>
    <s v="RONCO SCRIVIA"/>
    <s v="CENSITO ATTIVO"/>
  </r>
  <r>
    <x v="0"/>
    <x v="17"/>
    <s v="STAZIONE DI ESAZIONE"/>
    <s v="SERRAVALLE S."/>
    <s v="CENSITO ATTIVO"/>
  </r>
  <r>
    <x v="0"/>
    <x v="17"/>
    <s v="STAZIONE DI ESAZIONE"/>
    <s v="VIGNOLE"/>
    <s v="CENSITO ATTIVO"/>
  </r>
  <r>
    <x v="0"/>
    <x v="17"/>
    <s v="TELECAMERE (SU PALO)"/>
    <s v="itinere km 113,7 T"/>
    <s v="CENSITO ATTIVO"/>
  </r>
  <r>
    <x v="0"/>
    <x v="17"/>
    <s v="TELECAMERE (SU PALO)"/>
    <s v="itinere km 127 S"/>
    <s v="CENSITO ATTIVO"/>
  </r>
  <r>
    <x v="0"/>
    <x v="17"/>
    <s v="TELECAMERE (SU PALO)"/>
    <s v="itinere su PALO km 107,85 S"/>
    <s v="CENSITO ATTIVO"/>
  </r>
  <r>
    <x v="0"/>
    <x v="17"/>
    <s v="TELECAMERE (SU PALO)"/>
    <s v="itinere su PALO km 111,5 D"/>
    <s v="CENSITO ATTIVO"/>
  </r>
  <r>
    <x v="0"/>
    <x v="17"/>
    <s v="TELECAMERE (SU PALO)"/>
    <s v="itinere su PALO km 116 T"/>
    <s v="CENSITO ATTIVO"/>
  </r>
  <r>
    <x v="0"/>
    <x v="17"/>
    <s v="TELECAMERE (SU PALO)"/>
    <s v="itinere su PALO km 120,8 S"/>
    <s v="CENSITO ATTIVO"/>
  </r>
  <r>
    <x v="0"/>
    <x v="17"/>
    <s v="TELECAMERE (SU PALO)"/>
    <s v="itinere su PALO km 128,9 D"/>
    <s v="CENSITO ATTIVO"/>
  </r>
  <r>
    <x v="0"/>
    <x v="17"/>
    <s v="TELECAMERE (SU PALO)"/>
    <s v="itinere su PALO km 128,9 S"/>
    <s v="CENSITO ATTIVO"/>
  </r>
  <r>
    <x v="0"/>
    <x v="17"/>
    <s v="TELECAMERE (SU PALO)"/>
    <s v="itinere su PALO km 129 S"/>
    <s v="CENSITO ATTIVO"/>
  </r>
  <r>
    <x v="0"/>
    <x v="17"/>
    <s v="TELECAMERE (SU PALO)"/>
    <s v="itinere su PALO km 84,85 D"/>
    <s v="CENSITO ATTIVO"/>
  </r>
  <r>
    <x v="0"/>
    <x v="17"/>
    <s v="TELECAMERE (SU PALO)"/>
    <s v="itinere su PALO km 88,5 D"/>
    <s v="CENSITO ATTIVO"/>
  </r>
  <r>
    <x v="0"/>
    <x v="17"/>
    <s v="TELECAMERE (SU PALO)"/>
    <s v="itinere su PALO km 92,5 D"/>
    <s v="CENSITO ATTIVO"/>
  </r>
  <r>
    <x v="0"/>
    <x v="18"/>
    <s v="AREA DI SERVIZIO"/>
    <s v="CAMPORA EST"/>
    <s v="CENSITO ATTIVO"/>
  </r>
  <r>
    <x v="0"/>
    <x v="18"/>
    <s v="AREA DI SERVIZIO"/>
    <s v="GIOVI EST"/>
    <s v="CENSITO ATTIVO"/>
  </r>
  <r>
    <x v="0"/>
    <x v="18"/>
    <s v="AREA DI SERVIZIO"/>
    <s v="VALLE SCRIVIA OVEST"/>
    <s v="CENSITO ATTIVO"/>
  </r>
  <r>
    <x v="0"/>
    <x v="18"/>
    <s v="DIR. TRONCO / SEDI DIREZIONALI"/>
    <s v="GENOVA - A07.1 - DIREZIONE 1 TRONCO GENOVA"/>
    <s v="CENSITO ATTIVO"/>
  </r>
  <r>
    <x v="0"/>
    <x v="18"/>
    <s v="METEO"/>
    <s v="ALL. A7 / A10 OVEST"/>
    <s v="CENSITO ATTIVO"/>
  </r>
  <r>
    <x v="0"/>
    <x v="18"/>
    <s v="METEO"/>
    <s v="BOLZANETO"/>
    <s v="CENSITO ATTIVO"/>
  </r>
  <r>
    <x v="0"/>
    <x v="18"/>
    <s v="METEO"/>
    <s v="BUSALLA"/>
    <s v="CENSITO ATTIVO"/>
  </r>
  <r>
    <x v="0"/>
    <x v="18"/>
    <s v="METEO"/>
    <s v="CASTAGNA"/>
    <s v="CENSITO ATTIVO"/>
  </r>
  <r>
    <x v="0"/>
    <x v="18"/>
    <s v="METEO"/>
    <s v="GIOVI (A7)"/>
    <s v="CENSITO ATTIVO"/>
  </r>
  <r>
    <x v="0"/>
    <x v="18"/>
    <s v="METEO"/>
    <s v="ISOLA SUD"/>
    <s v="CENSITO ATTIVO"/>
  </r>
  <r>
    <x v="0"/>
    <x v="18"/>
    <s v="METEO"/>
    <s v="MONREALE (A7)"/>
    <s v="CENSITO ATTIVO"/>
  </r>
  <r>
    <x v="0"/>
    <x v="18"/>
    <s v="METEO"/>
    <s v="PIETRA BISSARA (A7)"/>
    <s v="CENSITO ATTIVO"/>
  </r>
  <r>
    <x v="0"/>
    <x v="18"/>
    <s v="METEO"/>
    <s v="RONCO"/>
    <s v="CENSITO ATTIVO"/>
  </r>
  <r>
    <x v="0"/>
    <x v="18"/>
    <s v="METEO"/>
    <s v="SERRAVALLE SCRIVIA"/>
    <s v="CENSITO ATTIVO"/>
  </r>
  <r>
    <x v="0"/>
    <x v="18"/>
    <s v="METEO"/>
    <s v="VIGNOLE"/>
    <s v="CENSITO ATTIVO"/>
  </r>
  <r>
    <x v="0"/>
    <x v="18"/>
    <s v="PALO SICVE/TUTOR+"/>
    <s v="BOLZANETO DIR NORD"/>
    <s v="CENSITO ATTIVO"/>
  </r>
  <r>
    <x v="0"/>
    <x v="18"/>
    <s v="PALO SICVE/TUTOR+"/>
    <s v="BOLZANETO DIR SUD"/>
    <s v="CENSITO ATTIVO"/>
  </r>
  <r>
    <x v="0"/>
    <x v="18"/>
    <s v="PALO SICVE/TUTOR+"/>
    <s v="BUSALLA DIR NORD"/>
    <s v="CENSITO ATTIVO"/>
  </r>
  <r>
    <x v="0"/>
    <x v="18"/>
    <s v="PALO SICVE/TUTOR+"/>
    <s v="BUSALLA DIR SUD"/>
    <s v="CENSITO ATTIVO"/>
  </r>
  <r>
    <x v="0"/>
    <x v="18"/>
    <s v="PALO SICVE/TUTOR+"/>
    <s v="BUSALLA N DIR SUD"/>
    <s v="CENSITO ATTIVO"/>
  </r>
  <r>
    <x v="0"/>
    <x v="18"/>
    <s v="PALO SICVE/TUTOR+"/>
    <s v="ISOLA DEL CANTONE DIR NORD"/>
    <s v="CENSITO ATTIVO"/>
  </r>
  <r>
    <x v="0"/>
    <x v="18"/>
    <s v="PALO SICVE/TUTOR+"/>
    <s v="ISOLA DEL CANTONE DIR SUD"/>
    <s v="CENSITO ATTIVO"/>
  </r>
  <r>
    <x v="0"/>
    <x v="18"/>
    <s v="PALO SICVE/TUTOR+"/>
    <s v="RONCO SCRIVIA DIR NORD"/>
    <s v="CENSITO ATTIVO"/>
  </r>
  <r>
    <x v="0"/>
    <x v="18"/>
    <s v="PORTALE"/>
    <s v="All. A07/A12 Itinere Nord km 130,1 S P009"/>
    <s v="CENSITO ATTIVO"/>
  </r>
  <r>
    <x v="0"/>
    <x v="18"/>
    <s v="PORTALE"/>
    <s v="All A7 sud  A12 est km 126,17 D P092"/>
    <s v="CENSITO ATTIVO"/>
  </r>
  <r>
    <x v="0"/>
    <x v="18"/>
    <s v="PORTALE"/>
    <s v="Allacc A7/A10 Itinere Sud km 130 D P068"/>
    <s v="CENSITO ATTIVO"/>
  </r>
  <r>
    <x v="0"/>
    <x v="18"/>
    <s v="PORTALE"/>
    <s v="Bivio A07 S/A26 O Itinere Sud km 68,8 D P065"/>
    <s v="CENSITO ATTIVO"/>
  </r>
  <r>
    <x v="0"/>
    <x v="18"/>
    <s v="PORTALE"/>
    <s v="Busalla Itinere Nord km 114,1 S P067"/>
    <s v="CENSITO ATTIVO"/>
  </r>
  <r>
    <x v="0"/>
    <x v="18"/>
    <s v="PORTALE"/>
    <s v="Busalla Itinere Sud km 109,5 D P014"/>
    <s v="CENSITO ATTIVO"/>
  </r>
  <r>
    <x v="0"/>
    <x v="18"/>
    <s v="PORTALE"/>
    <s v="Ge / Bolzaneto Itinere Nord km 128,8 S P094"/>
    <s v="CENSITO ATTIVO"/>
  </r>
  <r>
    <x v="0"/>
    <x v="18"/>
    <s v="PORTALE"/>
    <s v="GE Bolzaneto Itinere Sud km 125 D P006"/>
    <s v="CENSITO ATTIVO"/>
  </r>
  <r>
    <x v="0"/>
    <x v="18"/>
    <s v="PORTALE"/>
    <s v="Isola del Cantone Itinere Nord km 104,7 S P057"/>
    <s v="CENSITO ATTIVO"/>
  </r>
  <r>
    <x v="0"/>
    <x v="18"/>
    <s v="PORTALE"/>
    <s v="Isola del Cantone Itinere Sud km 99,2 D P058"/>
    <s v="CENSITO ATTIVO"/>
  </r>
  <r>
    <x v="0"/>
    <x v="18"/>
    <s v="PORTALE"/>
    <s v="Ronco Scrivia Itinere Nord km 109,3 S A008"/>
    <s v="CENSITO ATTIVO"/>
  </r>
  <r>
    <x v="0"/>
    <x v="18"/>
    <s v="PORTALE"/>
    <s v="Ronco Scrivia Itinere Sud km 105,5 D A007"/>
    <s v="CENSITO ATTIVO"/>
  </r>
  <r>
    <x v="0"/>
    <x v="18"/>
    <s v="PORTALE"/>
    <s v="Vignole Borbera Itinere Nord km 89,9 S P059"/>
    <s v="CENSITO ATTIVO"/>
  </r>
  <r>
    <x v="0"/>
    <x v="18"/>
    <s v="PORTALE"/>
    <s v="Vignole Borbera Itinere Sud km 87,7 D P060"/>
    <s v="CENSITO ATTIVO"/>
  </r>
  <r>
    <x v="0"/>
    <x v="18"/>
    <s v="POSTO MANUTENZIONE"/>
    <s v="C.E. RONCO SCRIVIA"/>
    <s v="CENSITO ATTIVO"/>
  </r>
  <r>
    <x v="0"/>
    <x v="18"/>
    <s v="RIPETITORE A RASO"/>
    <s v="BELVEDERE"/>
    <s v="CENSITO ATTIVO"/>
  </r>
  <r>
    <x v="0"/>
    <x v="18"/>
    <s v="RIPETITORE A RASO"/>
    <s v="BOCCARDO"/>
    <s v="CENSITO ATTIVO"/>
  </r>
  <r>
    <x v="0"/>
    <x v="18"/>
    <s v="RIPETITORE A RASO"/>
    <s v="BRASILE"/>
    <s v="CENSITO ATTIVO"/>
  </r>
  <r>
    <x v="0"/>
    <x v="18"/>
    <s v="RIPETITORE A RASO"/>
    <s v="BUSALLA"/>
    <s v="CENSITO ATTIVO"/>
  </r>
  <r>
    <x v="0"/>
    <x v="18"/>
    <s v="RIPETITORE A RASO"/>
    <s v="COLOMBARO"/>
    <s v="CENSITO ATTIVO"/>
  </r>
  <r>
    <x v="0"/>
    <x v="18"/>
    <s v="RIPETITORE A RASO"/>
    <s v="GABBIA"/>
    <s v="CENSITO ATTIVO"/>
  </r>
  <r>
    <x v="0"/>
    <x v="18"/>
    <s v="RIPETITORE A RASO"/>
    <s v="Giovi"/>
    <s v="CENSITO ATTIVO"/>
  </r>
  <r>
    <x v="0"/>
    <x v="18"/>
    <s v="RIPETITORE A RASO"/>
    <s v="MONREALE"/>
    <s v="CENSITO ATTIVO"/>
  </r>
  <r>
    <x v="0"/>
    <x v="18"/>
    <s v="RIPETITORE A RASO"/>
    <s v="PRODONNO"/>
    <s v="CENSITO ATTIVO"/>
  </r>
  <r>
    <x v="0"/>
    <x v="18"/>
    <s v="RIPETITORE A RASO"/>
    <s v="SVINCOLO A7/A12"/>
    <s v="CENSITO ATTIVO"/>
  </r>
  <r>
    <x v="0"/>
    <x v="18"/>
    <s v="RIPETITORE A RASO"/>
    <s v="ZELLA"/>
    <s v="CENSITO ATTIVO"/>
  </r>
  <r>
    <x v="0"/>
    <x v="18"/>
    <s v="RIPETITORE DI ALTURA"/>
    <s v="Monte Leco"/>
    <s v="CENSITO ATTIVO"/>
  </r>
  <r>
    <x v="0"/>
    <x v="18"/>
    <s v="STAZIONE DI ESAZIONE"/>
    <s v="BUSALLA"/>
    <s v="CENSITO ATTIVO"/>
  </r>
  <r>
    <x v="0"/>
    <x v="18"/>
    <s v="STAZIONE DI ESAZIONE"/>
    <s v="GE BOLZANETO"/>
    <s v="CENSITO ATTIVO"/>
  </r>
  <r>
    <x v="0"/>
    <x v="18"/>
    <s v="STAZIONE DI ESAZIONE"/>
    <s v="GENOVA OVEST"/>
    <s v="CENSITO ATTIVO"/>
  </r>
  <r>
    <x v="0"/>
    <x v="18"/>
    <s v="STAZIONE DI ESAZIONE"/>
    <s v="ISOLA DEL C."/>
    <s v="CENSITO ATTIVO"/>
  </r>
  <r>
    <x v="0"/>
    <x v="18"/>
    <s v="STAZIONE DI ESAZIONE"/>
    <s v="RONCO SCRIVIA"/>
    <s v="CENSITO ATTIVO"/>
  </r>
  <r>
    <x v="0"/>
    <x v="18"/>
    <s v="STAZIONE DI ESAZIONE"/>
    <s v="SERRAVALLE S."/>
    <s v="CENSITO ATTIVO"/>
  </r>
  <r>
    <x v="0"/>
    <x v="18"/>
    <s v="STAZIONE DI ESAZIONE"/>
    <s v="VIGNOLE"/>
    <s v="CENSITO ATTIVO"/>
  </r>
  <r>
    <x v="0"/>
    <x v="18"/>
    <s v="switch e rio"/>
    <s v="PLC di supervisione e controllo"/>
    <s v="CENSITO ATTIVO"/>
  </r>
  <r>
    <x v="0"/>
    <x v="18"/>
    <s v="TELECAMERE (SU PALO)"/>
    <s v="itinere km 113,7 T"/>
    <s v="CENSITO ATTIVO"/>
  </r>
  <r>
    <x v="0"/>
    <x v="18"/>
    <s v="TELECAMERE (SU PALO)"/>
    <s v="itinere km 127 S"/>
    <s v="CENSITO ATTIVO"/>
  </r>
  <r>
    <x v="0"/>
    <x v="18"/>
    <s v="TELECAMERE (SU PALO)"/>
    <s v="itinere su PALO km 107,85 S"/>
    <s v="CENSITO ATTIVO"/>
  </r>
  <r>
    <x v="0"/>
    <x v="18"/>
    <s v="TELECAMERE (SU PALO)"/>
    <s v="itinere su PALO km 111,5 D"/>
    <s v="CENSITO ATTIVO"/>
  </r>
  <r>
    <x v="0"/>
    <x v="18"/>
    <s v="TELECAMERE (SU PALO)"/>
    <s v="itinere su PALO km 116 T"/>
    <s v="CENSITO ATTIVO"/>
  </r>
  <r>
    <x v="0"/>
    <x v="18"/>
    <s v="TELECAMERE (SU PALO)"/>
    <s v="itinere su PALO km 120,8 S"/>
    <s v="CENSITO ATTIVO"/>
  </r>
  <r>
    <x v="0"/>
    <x v="18"/>
    <s v="TELECAMERE (SU PALO)"/>
    <s v="itinere su PALO km 128,9 D"/>
    <s v="CENSITO ATTIVO"/>
  </r>
  <r>
    <x v="0"/>
    <x v="18"/>
    <s v="TELECAMERE (SU PALO)"/>
    <s v="itinere su PALO km 128,9 S"/>
    <s v="CENSITO ATTIVO"/>
  </r>
  <r>
    <x v="0"/>
    <x v="18"/>
    <s v="TELECAMERE (SU PALO)"/>
    <s v="itinere su PALO km 129 S"/>
    <s v="CENSITO ATTIVO"/>
  </r>
  <r>
    <x v="0"/>
    <x v="18"/>
    <s v="TELECAMERE (SU PALO)"/>
    <s v="itinere su PALO km 84,85 D"/>
    <s v="CENSITO ATTIVO"/>
  </r>
  <r>
    <x v="0"/>
    <x v="18"/>
    <s v="TELECAMERE (SU PALO)"/>
    <s v="itinere su PALO km 88,5 D"/>
    <s v="CENSITO ATTIVO"/>
  </r>
  <r>
    <x v="0"/>
    <x v="18"/>
    <s v="TELECAMERE (SU PALO)"/>
    <s v="itinere su PALO km 92,5 D"/>
    <s v="CENSITO ATTIVO"/>
  </r>
  <r>
    <x v="0"/>
    <x v="19"/>
    <s v="AREA DI PARCHEGGIO"/>
    <s v="CASTAGNA EST"/>
    <s v="CENSITO ATTIVO"/>
  </r>
  <r>
    <x v="0"/>
    <x v="19"/>
    <s v="AREA DI SERVIZIO"/>
    <s v="VALLE SCRIVIA OVEST"/>
    <s v="CENSITO ATTIVO"/>
  </r>
  <r>
    <x v="0"/>
    <x v="19"/>
    <s v="DIR. TRONCO / SEDI DIREZIONALI"/>
    <s v="GENOVA - A07.1 - DIREZIONE 1 TRONCO GENOVA"/>
    <s v="CENSITO ATTIVO"/>
  </r>
  <r>
    <x v="0"/>
    <x v="19"/>
    <s v="DISTACCAMENTO POLIZIA"/>
    <s v="CASERMA SAMPIERDARENA"/>
    <s v="CENSITO ATTIVO"/>
  </r>
  <r>
    <x v="0"/>
    <x v="19"/>
    <s v="GALLERIA"/>
    <s v="BELVEDERE"/>
    <s v="CENSITO ATTIVO"/>
  </r>
  <r>
    <x v="0"/>
    <x v="19"/>
    <s v="GALLERIA"/>
    <s v="BOLZANETO"/>
    <s v="CENSITO ATTIVO"/>
  </r>
  <r>
    <x v="0"/>
    <x v="19"/>
    <s v="GALLERIA"/>
    <s v="BRASILE"/>
    <s v="CENSITO ATTIVO"/>
  </r>
  <r>
    <x v="0"/>
    <x v="19"/>
    <s v="GALLERIA"/>
    <s v="CAMPORA"/>
    <s v="CENSITO ATTIVO"/>
  </r>
  <r>
    <x v="0"/>
    <x v="19"/>
    <s v="GALLERIA"/>
    <s v="CERTOSA"/>
    <s v="CENSITO ATTIVO"/>
  </r>
  <r>
    <x v="0"/>
    <x v="19"/>
    <s v="GALLERIA"/>
    <s v="DELLE PIANE"/>
    <s v="CENSITO ATTIVO"/>
  </r>
  <r>
    <x v="0"/>
    <x v="19"/>
    <s v="GALLERIA"/>
    <s v="FRASCONE"/>
    <s v="CENSITO ATTIVO"/>
  </r>
  <r>
    <x v="0"/>
    <x v="19"/>
    <s v="GALLERIA"/>
    <s v="GARBO"/>
    <s v="CENSITO ATTIVO"/>
  </r>
  <r>
    <x v="0"/>
    <x v="19"/>
    <s v="GALLERIA"/>
    <s v="GIOVI"/>
    <s v="CENSITO ATTIVO"/>
  </r>
  <r>
    <x v="0"/>
    <x v="19"/>
    <s v="GALLERIA"/>
    <s v="MALTEMPO"/>
    <s v="CENSITO ATTIVO"/>
  </r>
  <r>
    <x v="0"/>
    <x v="19"/>
    <s v="GALLERIA"/>
    <s v="MONREALE"/>
    <s v="CENSITO ATTIVO"/>
  </r>
  <r>
    <x v="0"/>
    <x v="19"/>
    <s v="GALLERIA"/>
    <s v="MONTE GALLETTO"/>
    <s v="CENSITO ATTIVO"/>
  </r>
  <r>
    <x v="0"/>
    <x v="19"/>
    <s v="GALLERIA"/>
    <s v="MONTE MORO"/>
    <s v="CENSITO ATTIVO"/>
  </r>
  <r>
    <x v="0"/>
    <x v="19"/>
    <s v="GALLERIA"/>
    <s v="PRODONNO"/>
    <s v="CENSITO ATTIVO"/>
  </r>
  <r>
    <x v="0"/>
    <x v="19"/>
    <s v="GALLERIA"/>
    <s v="PROMONTORIO"/>
    <s v="CENSITO ATTIVO"/>
  </r>
  <r>
    <x v="0"/>
    <x v="19"/>
    <s v="GALLERIA"/>
    <s v="SAN BARTOLOMEO"/>
    <s v="CENSITO ATTIVO"/>
  </r>
  <r>
    <x v="0"/>
    <x v="19"/>
    <s v="GALLERIA"/>
    <s v="TEGLIA"/>
    <s v="CENSITO ATTIVO"/>
  </r>
  <r>
    <x v="0"/>
    <x v="19"/>
    <s v="GALLERIA"/>
    <s v="TORBELLA"/>
    <s v="CENSITO ATTIVO"/>
  </r>
  <r>
    <x v="0"/>
    <x v="19"/>
    <s v="GALLERIA"/>
    <s v="ZELLA"/>
    <s v="CENSITO ATTIVO"/>
  </r>
  <r>
    <x v="0"/>
    <x v="19"/>
    <s v="PORTALE"/>
    <s v="All. A07/A12 Itinere Nord km 130,1 S P009"/>
    <s v="CENSITO ATTIVO"/>
  </r>
  <r>
    <x v="0"/>
    <x v="19"/>
    <s v="PORTALE"/>
    <s v="All A7 sud  A12 est km 126,17 D P092"/>
    <s v="CENSITO ATTIVO"/>
  </r>
  <r>
    <x v="0"/>
    <x v="19"/>
    <s v="PORTALE"/>
    <s v="Allacc A7/A10 Itinere Sud km 130 D P068"/>
    <s v="CENSITO ATTIVO"/>
  </r>
  <r>
    <x v="0"/>
    <x v="19"/>
    <s v="PORTALE"/>
    <s v="Bivio A07 S/A26 O Itinere Sud km 68,8 D P065"/>
    <s v="CENSITO ATTIVO"/>
  </r>
  <r>
    <x v="0"/>
    <x v="19"/>
    <s v="PORTALE"/>
    <s v="Busalla Itinere Nord km 114,1 S P067"/>
    <s v="CENSITO ATTIVO"/>
  </r>
  <r>
    <x v="0"/>
    <x v="19"/>
    <s v="PORTALE"/>
    <s v="Busalla Itinere Sud km 109,5 D P014"/>
    <s v="CENSITO ATTIVO"/>
  </r>
  <r>
    <x v="0"/>
    <x v="19"/>
    <s v="PORTALE"/>
    <s v="Ge / Bolzaneto Itinere Nord km 128,8 S P094"/>
    <s v="CENSITO ATTIVO"/>
  </r>
  <r>
    <x v="0"/>
    <x v="19"/>
    <s v="PORTALE"/>
    <s v="GE Bolzaneto Itinere Sud km 125 D P006"/>
    <s v="CENSITO ATTIVO"/>
  </r>
  <r>
    <x v="0"/>
    <x v="19"/>
    <s v="PORTALE"/>
    <s v="Isola del Cantone Itinere Nord km 104,7 S P057"/>
    <s v="CENSITO ATTIVO"/>
  </r>
  <r>
    <x v="0"/>
    <x v="19"/>
    <s v="PORTALE"/>
    <s v="Isola del Cantone Itinere Sud km 99,2 D P058"/>
    <s v="CENSITO ATTIVO"/>
  </r>
  <r>
    <x v="0"/>
    <x v="19"/>
    <s v="PORTALE"/>
    <s v="Ronco Scrivia Itinere Nord km 109,3 S A008"/>
    <s v="CENSITO ATTIVO"/>
  </r>
  <r>
    <x v="0"/>
    <x v="19"/>
    <s v="PORTALE"/>
    <s v="Ronco Scrivia Itinere Sud km 105,5 D A007"/>
    <s v="CENSITO ATTIVO"/>
  </r>
  <r>
    <x v="0"/>
    <x v="19"/>
    <s v="PORTALE"/>
    <s v="Vignole Borbera Itinere Nord km 89,9 S P059"/>
    <s v="CENSITO ATTIVO"/>
  </r>
  <r>
    <x v="0"/>
    <x v="19"/>
    <s v="PORTALE"/>
    <s v="Vignole Borbera Itinere Sud km 87,7 D P060"/>
    <s v="CENSITO ATTIVO"/>
  </r>
  <r>
    <x v="0"/>
    <x v="19"/>
    <s v="POSTO MANUTENZIONE"/>
    <s v="C.E. RONCO SCRIVIA"/>
    <s v="CENSITO ATTIVO"/>
  </r>
  <r>
    <x v="0"/>
    <x v="19"/>
    <s v="POSTO NEVE"/>
    <s v="CAMPORA"/>
    <s v="CENSITO ATTIVO"/>
  </r>
  <r>
    <x v="0"/>
    <x v="19"/>
    <s v="STAZIONE DI ESAZIONE"/>
    <s v="BUSALLA"/>
    <s v="CENSITO ATTIVO"/>
  </r>
  <r>
    <x v="0"/>
    <x v="19"/>
    <s v="STAZIONE DI ESAZIONE"/>
    <s v="GE BOLZANETO"/>
    <s v="CENSITO ATTIVO"/>
  </r>
  <r>
    <x v="0"/>
    <x v="19"/>
    <s v="STAZIONE DI ESAZIONE"/>
    <s v="GENOVA OVEST"/>
    <s v="CENSITO ATTIVO"/>
  </r>
  <r>
    <x v="0"/>
    <x v="19"/>
    <s v="STAZIONE DI ESAZIONE"/>
    <s v="ISOLA DEL C."/>
    <s v="CENSITO ATTIVO"/>
  </r>
  <r>
    <x v="0"/>
    <x v="19"/>
    <s v="STAZIONE DI ESAZIONE"/>
    <s v="RONCO SCRIVIA"/>
    <s v="CENSITO ATTIVO"/>
  </r>
  <r>
    <x v="0"/>
    <x v="19"/>
    <s v="STAZIONE DI ESAZIONE"/>
    <s v="SERRAVALLE S."/>
    <s v="CENSITO ATTIVO"/>
  </r>
  <r>
    <x v="0"/>
    <x v="19"/>
    <s v="STAZIONE DI ESAZIONE"/>
    <s v="VIGNOLE"/>
    <s v="CENSITO ATTIVO"/>
  </r>
  <r>
    <x v="0"/>
    <x v="19"/>
    <s v="TELECAMERE (SU PALO)"/>
    <s v="itinere km 113,7 T"/>
    <s v="CENSITO ATTIVO"/>
  </r>
  <r>
    <x v="0"/>
    <x v="19"/>
    <s v="TELECAMERE (SU PALO)"/>
    <s v="itinere km 127 S"/>
    <s v="CENSITO ATTIVO"/>
  </r>
  <r>
    <x v="0"/>
    <x v="19"/>
    <s v="TELECAMERE (SU PALO)"/>
    <s v="itinere su PALO km 107,85 S"/>
    <s v="CENSITO ATTIVO"/>
  </r>
  <r>
    <x v="0"/>
    <x v="19"/>
    <s v="TELECAMERE (SU PALO)"/>
    <s v="itinere su PALO km 111,5 D"/>
    <s v="CENSITO ATTIVO"/>
  </r>
  <r>
    <x v="0"/>
    <x v="19"/>
    <s v="TELECAMERE (SU PALO)"/>
    <s v="itinere su PALO km 116 T"/>
    <s v="CENSITO ATTIVO"/>
  </r>
  <r>
    <x v="0"/>
    <x v="19"/>
    <s v="TELECAMERE (SU PALO)"/>
    <s v="itinere su PALO km 120,8 S"/>
    <s v="CENSITO ATTIVO"/>
  </r>
  <r>
    <x v="0"/>
    <x v="19"/>
    <s v="TELECAMERE (SU PALO)"/>
    <s v="itinere su PALO km 128,9 D"/>
    <s v="CENSITO ATTIVO"/>
  </r>
  <r>
    <x v="0"/>
    <x v="19"/>
    <s v="TELECAMERE (SU PALO)"/>
    <s v="itinere su PALO km 128,9 S"/>
    <s v="CENSITO ATTIVO"/>
  </r>
  <r>
    <x v="0"/>
    <x v="19"/>
    <s v="TELECAMERE (SU PALO)"/>
    <s v="itinere su PALO km 129 S"/>
    <s v="CENSITO ATTIVO"/>
  </r>
  <r>
    <x v="0"/>
    <x v="19"/>
    <s v="TELECAMERE (SU PALO)"/>
    <s v="itinere su PALO km 84,85 D"/>
    <s v="CENSITO ATTIVO"/>
  </r>
  <r>
    <x v="0"/>
    <x v="19"/>
    <s v="TELECAMERE (SU PALO)"/>
    <s v="itinere su PALO km 88,5 D"/>
    <s v="CENSITO ATTIVO"/>
  </r>
  <r>
    <x v="0"/>
    <x v="19"/>
    <s v="TELECAMERE (SU PALO)"/>
    <s v="itinere su PALO km 92,5 D"/>
    <s v="CENSITO ATTIVO"/>
  </r>
  <r>
    <x v="0"/>
    <x v="20"/>
    <s v="PALO SICVE/TUTOR+"/>
    <s v="BOLZANETO DIR NORD"/>
    <s v="CENSITO ATTIVO"/>
  </r>
  <r>
    <x v="0"/>
    <x v="20"/>
    <s v="PALO SICVE/TUTOR+"/>
    <s v="BOLZANETO DIR SUD"/>
    <s v="CENSITO ATTIVO"/>
  </r>
  <r>
    <x v="0"/>
    <x v="20"/>
    <s v="PALO SICVE/TUTOR+"/>
    <s v="BUSALLA DIR NORD"/>
    <s v="CENSITO ATTIVO"/>
  </r>
  <r>
    <x v="0"/>
    <x v="20"/>
    <s v="PALO SICVE/TUTOR+"/>
    <s v="BUSALLA DIR SUD"/>
    <s v="CENSITO ATTIVO"/>
  </r>
  <r>
    <x v="0"/>
    <x v="20"/>
    <s v="PALO SICVE/TUTOR+"/>
    <s v="BUSALLA N DIR SUD"/>
    <s v="CENSITO ATTIVO"/>
  </r>
  <r>
    <x v="0"/>
    <x v="20"/>
    <s v="PALO SICVE/TUTOR+"/>
    <s v="ISOLA DEL CANTONE DIR NORD"/>
    <s v="CENSITO ATTIVO"/>
  </r>
  <r>
    <x v="0"/>
    <x v="20"/>
    <s v="PALO SICVE/TUTOR+"/>
    <s v="ISOLA DEL CANTONE DIR SUD"/>
    <s v="CENSITO ATTIVO"/>
  </r>
  <r>
    <x v="0"/>
    <x v="20"/>
    <s v="PALO SICVE/TUTOR+"/>
    <s v="RONCO SCRIVIA DIR NORD"/>
    <s v="CENSITO ATTIVO"/>
  </r>
  <r>
    <x v="0"/>
    <x v="20"/>
    <s v="PORTALE"/>
    <s v="Busalla Itinere Nord km 114,1 S P067"/>
    <s v="CENSITO ATTIVO"/>
  </r>
  <r>
    <x v="0"/>
    <x v="20"/>
    <s v="PORTALE"/>
    <s v="Busalla Itinere Sud km 109,5 D P014"/>
    <s v="CENSITO ATTIVO"/>
  </r>
  <r>
    <x v="0"/>
    <x v="20"/>
    <s v="PORTALE"/>
    <s v="Ge / Bolzaneto Itinere Nord km 128,8 S P094"/>
    <s v="CENSITO ATTIVO"/>
  </r>
  <r>
    <x v="0"/>
    <x v="20"/>
    <s v="PORTALE"/>
    <s v="Isola del Cantone Itinere Nord km 104,7 S P057"/>
    <s v="CENSITO ATTIVO"/>
  </r>
  <r>
    <x v="0"/>
    <x v="20"/>
    <s v="PORTALE"/>
    <s v="Isola del Cantone Itinere Sud km 99,2 D P058"/>
    <s v="CENSITO ATTIVO"/>
  </r>
  <r>
    <x v="0"/>
    <x v="20"/>
    <s v="PORTALE"/>
    <s v="Ronco Scrivia Itinere Nord km 109,3 S A008"/>
    <s v="CENSITO ATTIVO"/>
  </r>
  <r>
    <x v="0"/>
    <x v="20"/>
    <s v="PORTALE"/>
    <s v="Ronco Scrivia Itinere Sud km 105,5 D A007"/>
    <s v="CENSITO ATTIVO"/>
  </r>
  <r>
    <x v="1"/>
    <x v="0"/>
    <s v="PALO SICVE/TUTOR+"/>
    <s v="ALL A15 A1 N DIR NORD"/>
    <s v="CENSITO ATTIVO"/>
  </r>
  <r>
    <x v="1"/>
    <x v="0"/>
    <s v="PALO SICVE/TUTOR+"/>
    <s v="ALL A15 A1 S DIR SUD"/>
    <s v="CENSITO ATTIVO"/>
  </r>
  <r>
    <x v="1"/>
    <x v="0"/>
    <s v="PALO SICVE/TUTOR+"/>
    <s v="ALL A21 A1 S DIR SUD"/>
    <s v="CENSITO ATTIVO"/>
  </r>
  <r>
    <x v="1"/>
    <x v="0"/>
    <s v="PALO SICVE/TUTOR+"/>
    <s v="MILANO SUD DIR NORD"/>
    <s v="CENSITO ATTIVO"/>
  </r>
  <r>
    <x v="1"/>
    <x v="0"/>
    <s v="PALO SICVE/TUTOR+"/>
    <s v="MILANO SUD DIR SUD"/>
    <s v="CENSITO ATTIVO"/>
  </r>
  <r>
    <x v="1"/>
    <x v="0"/>
    <s v="PORTALE"/>
    <s v="All. A1/A15 Itinere Nord km 103 S P088"/>
    <s v="CENSITO ATTIVO"/>
  </r>
  <r>
    <x v="1"/>
    <x v="0"/>
    <s v="PORTALE"/>
    <s v="Allacc. A15 Itinere Sud km 99,4 D P168"/>
    <s v="CENSITO ATTIVO"/>
  </r>
  <r>
    <x v="1"/>
    <x v="0"/>
    <s v="PORTALE"/>
    <s v="Casale Itinere Nord km 38,9 S P084"/>
    <s v="CENSITO ATTIVO"/>
  </r>
  <r>
    <x v="1"/>
    <x v="0"/>
    <s v="PORTALE"/>
    <s v="Casale Itinere Sud km 36,1 D P134"/>
    <s v="CENSITO ATTIVO"/>
  </r>
  <r>
    <x v="1"/>
    <x v="0"/>
    <s v="PORTALE"/>
    <s v="Fidenza Itinere nord km 92,5 S P147"/>
    <s v="CENSITO ATTIVO"/>
  </r>
  <r>
    <x v="1"/>
    <x v="0"/>
    <s v="PORTALE"/>
    <s v="Fidenza Itinere sud km 89,2 D P146"/>
    <s v="CENSITO ATTIVO"/>
  </r>
  <r>
    <x v="1"/>
    <x v="0"/>
    <s v="PORTALE"/>
    <s v="Fiorenzuola Itinere Nord km 76,6 S P087"/>
    <s v="CENSITO ATTIVO"/>
  </r>
  <r>
    <x v="1"/>
    <x v="0"/>
    <s v="PORTALE"/>
    <s v="Fiorenzuola Itinere Sud km 71,4 D P086"/>
    <s v="CENSITO ATTIVO"/>
  </r>
  <r>
    <x v="1"/>
    <x v="0"/>
    <s v="PORTALE"/>
    <s v="Lodi Itinere Nord km 24 S P149"/>
    <s v="CENSITO ATTIVO"/>
  </r>
  <r>
    <x v="1"/>
    <x v="0"/>
    <s v="PORTALE"/>
    <s v="Lodi Itinere Sud km 21,2 D P083"/>
    <s v="CENSITO ATTIVO"/>
  </r>
  <r>
    <x v="1"/>
    <x v="0"/>
    <s v="PORTALE"/>
    <s v="PARMA ITINERE NORD km 113,2 S P167"/>
    <s v="CENSITO ATTIVO"/>
  </r>
  <r>
    <x v="1"/>
    <x v="0"/>
    <s v="PORTALE"/>
    <s v="Parma Itinere Sud km 109,2 D P133"/>
    <s v="CENSITO ATTIVO"/>
  </r>
  <r>
    <x v="1"/>
    <x v="0"/>
    <s v="PORTALE"/>
    <s v="Piacenza Nord Itinere Nord km 52,3 S P135"/>
    <s v="CENSITO ATTIVO"/>
  </r>
  <r>
    <x v="1"/>
    <x v="0"/>
    <s v="PORTALE"/>
    <s v="Piacenza Nord Itinere Sud km 48,1 D P085"/>
    <s v="CENSITO ATTIVO"/>
  </r>
  <r>
    <x v="1"/>
    <x v="0"/>
    <s v="PORTALE"/>
    <s v="Piacenza Sud Itinere Nord km 60,9 S P169"/>
    <s v="CENSITO ATTIVO"/>
  </r>
  <r>
    <x v="1"/>
    <x v="0"/>
    <s v="PORTALE"/>
    <s v="Piacenza Sud Itinere Sud km 54,5 D P148"/>
    <s v="CENSITO ATTIVO"/>
  </r>
  <r>
    <x v="1"/>
    <x v="1"/>
    <s v="DISTACCAMENTO POLIZIA"/>
    <s v="PIACENZA NORD"/>
    <s v="CENSITO ATTIVO"/>
  </r>
  <r>
    <x v="1"/>
    <x v="1"/>
    <s v="TELECAMERE (SU PALO)"/>
    <s v="itinere S.Donato-Sv. Poasco km 0 D tratto vecchio"/>
    <s v="CENSITO ATTIVO"/>
  </r>
  <r>
    <x v="1"/>
    <x v="1"/>
    <s v="TELECAMERE (SU PALO)"/>
    <s v="itinere su PALO A01 km. 015,3 D Ads S. Zenone Sud"/>
    <s v="CENSITO ATTIVO"/>
  </r>
  <r>
    <x v="1"/>
    <x v="1"/>
    <s v="TELECAMERE (SU PALO)"/>
    <s v="itinere su PALO A01 km. 030,7 D Itinere"/>
    <s v="CENSITO ATTIVO"/>
  </r>
  <r>
    <x v="1"/>
    <x v="1"/>
    <s v="TELECAMERE (SU PALO)"/>
    <s v="itinere su PALO A01 Km. 101,700 S All. A1/A15 itinere nord"/>
    <s v="CENSITO ATTIVO"/>
  </r>
  <r>
    <x v="1"/>
    <x v="1"/>
    <s v="TELECAMERE (SU PALO)"/>
    <s v="itinere su PALO A01  km. 110,8 D Parma"/>
    <s v="CENSITO ATTIVO"/>
  </r>
  <r>
    <x v="1"/>
    <x v="1"/>
    <s v="TELECAMERE (SU PALO)"/>
    <s v="itinere su PALO A01  km. 22,3 D Lodi"/>
    <s v="CENSITO ATTIVO"/>
  </r>
  <r>
    <x v="1"/>
    <x v="1"/>
    <s v="TELECAMERE (SU PALO)"/>
    <s v="itinere su PALO A01 km 9,9 Barriera Milano Sud"/>
    <s v="CENSITO ATTIVO"/>
  </r>
  <r>
    <x v="1"/>
    <x v="1"/>
    <s v="TELECAMERE (SU PALO)"/>
    <s v="itinere su PALO A1 km 114,6 D Ads S.Martino"/>
    <s v="CENSITO ATTIVO"/>
  </r>
  <r>
    <x v="1"/>
    <x v="1"/>
    <s v="TELECAMERE (SU PALO)"/>
    <s v="itinere su PALO A1 km 3,8 D All. Tang. Ovest"/>
    <s v="CENSITO ATTIVO"/>
  </r>
  <r>
    <x v="1"/>
    <x v="1"/>
    <s v="TELECAMERE (SU PALO)"/>
    <s v="itinere su PALO A1 km 58,2 D Piacenza Sud"/>
    <s v="CENSITO ATTIVO"/>
  </r>
  <r>
    <x v="1"/>
    <x v="1"/>
    <s v="TELECAMERE (SU PALO)"/>
    <s v="itinere su PALO A1 km 65,6 D Itinere"/>
    <s v="CENSITO ATTIVO"/>
  </r>
  <r>
    <x v="1"/>
    <x v="1"/>
    <s v="TELECAMERE (SU PALO)"/>
    <s v="itinere su PALO A1 km 74,1 D Fiorenzuola"/>
    <s v="CENSITO ATTIVO"/>
  </r>
  <r>
    <x v="1"/>
    <x v="1"/>
    <s v="TELECAMERE (SU PALO)"/>
    <s v="itinere su PALO A1  km 79,8 D Adp Chiaravalle"/>
    <s v="CENSITO ATTIVO"/>
  </r>
  <r>
    <x v="1"/>
    <x v="1"/>
    <s v="TELECAMERE (SU PALO)"/>
    <s v="itinere TORRE ABB. A01 km. -0,6 D All. Tang. Est"/>
    <s v="CENSITO ATTIVO"/>
  </r>
  <r>
    <x v="1"/>
    <x v="2"/>
    <s v="METEO"/>
    <s v="PONTE LAMBRO (MILANO)"/>
    <s v="CENSITO ATTIVO"/>
  </r>
  <r>
    <x v="1"/>
    <x v="2"/>
    <s v="METEO"/>
    <s v="PONTE PO (A1 MI)"/>
    <s v="CENSITO ATTIVO"/>
  </r>
  <r>
    <x v="1"/>
    <x v="2"/>
    <s v="METEO"/>
    <s v="PONTE TARO (A1 MI)"/>
    <s v="CENSITO ATTIVO"/>
  </r>
  <r>
    <x v="1"/>
    <x v="3"/>
    <s v="RILEVATORE TRAFFICO"/>
    <s v="Lodi"/>
    <s v="CENSITO ATTIVO"/>
  </r>
  <r>
    <x v="1"/>
    <x v="3"/>
    <s v="RILEVATORE TRAFFICO"/>
    <s v="Parma"/>
    <s v="CENSITO ATTIVO"/>
  </r>
  <r>
    <x v="1"/>
    <x v="3"/>
    <s v="RILEVATORE TRAFFICO"/>
    <s v="Piacenza"/>
    <s v="CENSITO ATTIVO"/>
  </r>
  <r>
    <x v="1"/>
    <x v="4"/>
    <s v="PORTALE"/>
    <s v="ALL. A15/A1 ITINERE NORD CISA"/>
    <s v="CENSITO ATTIVO"/>
  </r>
  <r>
    <x v="1"/>
    <x v="4"/>
    <s v="PORTALE"/>
    <s v="All. A1/A15 Itinere Nord km 103 S P088"/>
    <s v="CENSITO ATTIVO"/>
  </r>
  <r>
    <x v="1"/>
    <x v="4"/>
    <s v="PORTALE"/>
    <s v="Allacc. A15 Itinere Sud km 99,4 D P168"/>
    <s v="CENSITO ATTIVO"/>
  </r>
  <r>
    <x v="1"/>
    <x v="4"/>
    <s v="PORTALE"/>
    <s v="Fidenza Itinere nord km 92,5 S P147"/>
    <s v="CENSITO ATTIVO"/>
  </r>
  <r>
    <x v="1"/>
    <x v="4"/>
    <s v="PORTALE"/>
    <s v="Lodi Itinere Nord km 24 S P149"/>
    <s v="CENSITO ATTIVO"/>
  </r>
  <r>
    <x v="1"/>
    <x v="4"/>
    <s v="PORTALE"/>
    <s v="Lodi Itinere Sud km 21,2 D P083"/>
    <s v="CENSITO ATTIVO"/>
  </r>
  <r>
    <x v="1"/>
    <x v="4"/>
    <s v="PORTALE"/>
    <s v="Melegnano Itinere Sud km 6 D P151"/>
    <s v="CENSITO ATTIVO"/>
  </r>
  <r>
    <x v="1"/>
    <x v="4"/>
    <s v="PORTALE"/>
    <s v="PARMA ITINERE NORD km 113,2 S P167"/>
    <s v="CENSITO ATTIVO"/>
  </r>
  <r>
    <x v="1"/>
    <x v="4"/>
    <s v="PORTALE"/>
    <s v="Parma Itinere Sud km 109,2 D P133"/>
    <s v="CENSITO ATTIVO"/>
  </r>
  <r>
    <x v="1"/>
    <x v="4"/>
    <s v="PORTALE"/>
    <s v="Piacenza Nord Itinere Nord km 52,3 S P135"/>
    <s v="CENSITO ATTIVO"/>
  </r>
  <r>
    <x v="1"/>
    <x v="4"/>
    <s v="PORTALE"/>
    <s v="Piacenza Nord Itinere Sud km 48,1 D P085"/>
    <s v="CENSITO ATTIVO"/>
  </r>
  <r>
    <x v="1"/>
    <x v="4"/>
    <s v="PORTALE"/>
    <s v="Piacenza Sud Itinere Sud km 54,5 D P148"/>
    <s v="CENSITO ATTIVO"/>
  </r>
  <r>
    <x v="1"/>
    <x v="4"/>
    <s v="PORTALE"/>
    <s v="San Giuliano Itinere Sud km 1,7 D P150"/>
    <s v="CENSITO ATTIVO"/>
  </r>
  <r>
    <x v="1"/>
    <x v="4"/>
    <s v="PORTALE"/>
    <s v="S.Donato Itinere Nord km 1,9 S P157"/>
    <s v="CENSITO ATTIVO"/>
  </r>
  <r>
    <x v="1"/>
    <x v="5"/>
    <s v="STAZIONE DI ESAZIONE"/>
    <s v="CASALPUSTERL."/>
    <s v="CENSITO ATTIVO"/>
  </r>
  <r>
    <x v="1"/>
    <x v="5"/>
    <s v="STAZIONE DI ESAZIONE"/>
    <s v="FIDENZA-SALSOM."/>
    <s v="CENSITO ATTIVO"/>
  </r>
  <r>
    <x v="1"/>
    <x v="5"/>
    <s v="STAZIONE DI ESAZIONE"/>
    <s v="FIORENZUOLA"/>
    <s v="CENSITO ATTIVO"/>
  </r>
  <r>
    <x v="1"/>
    <x v="5"/>
    <s v="STAZIONE DI ESAZIONE"/>
    <s v="LODI"/>
    <s v="CENSITO ATTIVO"/>
  </r>
  <r>
    <x v="1"/>
    <x v="5"/>
    <s v="STAZIONE DI ESAZIONE"/>
    <s v="MELEGNANO"/>
    <s v="CENSITO ATTIVO"/>
  </r>
  <r>
    <x v="1"/>
    <x v="5"/>
    <s v="STAZIONE DI ESAZIONE"/>
    <s v="MILANO SUD"/>
    <s v="CENSITO ATTIVO"/>
  </r>
  <r>
    <x v="1"/>
    <x v="5"/>
    <s v="STAZIONE DI ESAZIONE"/>
    <s v="PARMA"/>
    <s v="CENSITO ATTIVO"/>
  </r>
  <r>
    <x v="1"/>
    <x v="5"/>
    <s v="STAZIONE DI ESAZIONE"/>
    <s v="PIACENZA NORD"/>
    <s v="CENSITO ATTIVO"/>
  </r>
  <r>
    <x v="1"/>
    <x v="5"/>
    <s v="STAZIONE DI ESAZIONE"/>
    <s v="PIACENZA SUD"/>
    <s v="CENSITO ATTIVO"/>
  </r>
  <r>
    <x v="1"/>
    <x v="6"/>
    <s v="PALO SICVE/TUTOR+"/>
    <s v="ALL A15 A1 N DIR NORD"/>
    <s v="CENSITO ATTIVO"/>
  </r>
  <r>
    <x v="1"/>
    <x v="6"/>
    <s v="PALO SICVE/TUTOR+"/>
    <s v="ALL A15 A1 S DIR SUD"/>
    <s v="CENSITO ATTIVO"/>
  </r>
  <r>
    <x v="1"/>
    <x v="6"/>
    <s v="PALO SICVE/TUTOR+"/>
    <s v="ALL A21 A1 S DIR SUD"/>
    <s v="CENSITO ATTIVO"/>
  </r>
  <r>
    <x v="1"/>
    <x v="6"/>
    <s v="PALO SICVE/TUTOR+"/>
    <s v="MILANO SUD DIR NORD"/>
    <s v="CENSITO ATTIVO"/>
  </r>
  <r>
    <x v="1"/>
    <x v="6"/>
    <s v="PALO SICVE/TUTOR+"/>
    <s v="MILANO SUD DIR SUD"/>
    <s v="CENSITO ATTIVO"/>
  </r>
  <r>
    <x v="1"/>
    <x v="7"/>
    <s v="AREA DI PARCHEGGIO"/>
    <s v="BASTELLI EST"/>
    <s v="CENSITO ATTIVO"/>
  </r>
  <r>
    <x v="1"/>
    <x v="7"/>
    <s v="AREA DI PARCHEGGIO"/>
    <s v="CHIARAVALLE EST"/>
    <s v="CENSITO ATTIVO"/>
  </r>
  <r>
    <x v="1"/>
    <x v="7"/>
    <s v="AREA DI PARCHEGGIO"/>
    <s v="FONTANELLATO OVEST"/>
    <s v="CENSITO ATTIVO"/>
  </r>
  <r>
    <x v="1"/>
    <x v="7"/>
    <s v="AREA DI SERVIZIO"/>
    <s v="ARDA EST"/>
    <s v="CENSITO ATTIVO"/>
  </r>
  <r>
    <x v="1"/>
    <x v="7"/>
    <s v="AREA DI SERVIZIO"/>
    <s v="ARDA OVEST"/>
    <s v="CENSITO ATTIVO"/>
  </r>
  <r>
    <x v="1"/>
    <x v="7"/>
    <s v="AREA DI SERVIZIO"/>
    <s v="S.MARTINO EST"/>
    <s v="CENSITO ATTIVO"/>
  </r>
  <r>
    <x v="1"/>
    <x v="7"/>
    <s v="AREA DI SERVIZIO"/>
    <s v="S.MARTINO OVEST"/>
    <s v="CENSITO ATTIVO"/>
  </r>
  <r>
    <x v="1"/>
    <x v="7"/>
    <s v="AREA DI SERVIZIO"/>
    <s v="SOMAGLIA EST"/>
    <s v="CENSITO ATTIVO"/>
  </r>
  <r>
    <x v="1"/>
    <x v="7"/>
    <s v="AREA DI SERVIZIO"/>
    <s v="SOMAGLIA OVEST"/>
    <s v="CENSITO ATTIVO"/>
  </r>
  <r>
    <x v="1"/>
    <x v="7"/>
    <s v="AREA DI SERVIZIO"/>
    <s v="S.ZENONE EST"/>
    <s v="CENSITO ATTIVO"/>
  </r>
  <r>
    <x v="1"/>
    <x v="7"/>
    <s v="AREA DI SERVIZIO"/>
    <s v="S.ZENONE OVEST"/>
    <s v="CENSITO ATTIVO"/>
  </r>
  <r>
    <x v="1"/>
    <x v="7"/>
    <s v="DISTACCAMENTO POLIZIA"/>
    <s v="PIACENZA NORD"/>
    <s v="CENSITO ATTIVO"/>
  </r>
  <r>
    <x v="1"/>
    <x v="7"/>
    <s v="FABBRICATO VARIO"/>
    <s v="A01.1-LAB IMP PIACENZA NORD"/>
    <s v="CENSITO ATTIVO"/>
  </r>
  <r>
    <x v="1"/>
    <x v="7"/>
    <s v="FABBRICATO VARIO"/>
    <s v="A01.1-SILOS PIACENZA NORD"/>
    <s v="CENSITO ATTIVO"/>
  </r>
  <r>
    <x v="1"/>
    <x v="7"/>
    <s v="IMP SHELTER"/>
    <s v="Shelter km 101 D "/>
    <s v="CENSITO ATTIVO"/>
  </r>
  <r>
    <x v="1"/>
    <x v="7"/>
    <s v="IMP SHELTER"/>
    <s v="Shelter km 54 D - PONTE PO"/>
    <s v="CENSITO ATTIVO"/>
  </r>
  <r>
    <x v="1"/>
    <x v="7"/>
    <s v="INTERCONNESSIONE"/>
    <s v="ALL. A1/A21 TORINO-Pc sud    "/>
    <s v="CENSITO ATTIVO"/>
  </r>
  <r>
    <x v="1"/>
    <x v="7"/>
    <s v="INTERCONNESSIONE"/>
    <s v="ALL. A1/TANG. OVEST DI MILANO "/>
    <s v="CENSITO ATTIVO"/>
  </r>
  <r>
    <x v="1"/>
    <x v="7"/>
    <s v="INTERCONNESSIONE"/>
    <s v="ALL. A1-TG. EST-P.LE CORVETTO (R6)"/>
    <s v="CENSITO ATTIVO"/>
  </r>
  <r>
    <x v="1"/>
    <x v="7"/>
    <s v="INTERCONNESSIONE"/>
    <s v="ALLACC. A1-RACC. TANG.LE EST  "/>
    <s v="CENSITO ATTIVO"/>
  </r>
  <r>
    <x v="1"/>
    <x v="7"/>
    <s v="INTERCONNESSIONE"/>
    <s v="ALLACCIAMENTO A1/A21 FIORENZ. "/>
    <s v="CENSITO ATTIVO"/>
  </r>
  <r>
    <x v="1"/>
    <x v="7"/>
    <s v="INTERCONNESSIONE"/>
    <s v="NODO A1/A21 PC SUD KM 56 "/>
    <s v="CENSITO ATTIVO"/>
  </r>
  <r>
    <x v="1"/>
    <x v="7"/>
    <s v="INTERCONNESSIONE"/>
    <s v="NODO A1/A21 PC SUD KM 58          "/>
    <s v="CENSITO ATTIVO"/>
  </r>
  <r>
    <x v="1"/>
    <x v="7"/>
    <s v="PORTALE"/>
    <s v="ALL. A15/A1 ITINERE NORD CISA"/>
    <s v="CENSITO ATTIVO"/>
  </r>
  <r>
    <x v="1"/>
    <x v="7"/>
    <s v="POSTO MANUTENZIONE"/>
    <s v="Fidenza"/>
    <s v="CENSITO ATTIVO"/>
  </r>
  <r>
    <x v="1"/>
    <x v="7"/>
    <s v="POSTO MANUTENZIONE"/>
    <s v="Lodi"/>
    <s v="CENSITO ATTIVO"/>
  </r>
  <r>
    <x v="1"/>
    <x v="7"/>
    <s v="POSTO MANUTENZIONE"/>
    <s v="Piacenza Nord"/>
    <s v="CENSITO ATTIVO"/>
  </r>
  <r>
    <x v="1"/>
    <x v="7"/>
    <s v="POSTO NEVE"/>
    <s v="POSTO NEVE CASALPUSTERLENGO"/>
    <s v="CENSITO ATTIVO"/>
  </r>
  <r>
    <x v="1"/>
    <x v="7"/>
    <s v="POSTO NEVE"/>
    <s v="Posto neve FIDENZA-LABORATORIO"/>
    <s v="CENSITO ATTIVO"/>
  </r>
  <r>
    <x v="1"/>
    <x v="7"/>
    <s v="POSTO NEVE"/>
    <s v="Posto neve FIORENZUOLA"/>
    <s v="CENSITO ATTIVO"/>
  </r>
  <r>
    <x v="1"/>
    <x v="7"/>
    <s v="POSTO NEVE"/>
    <s v="Posto neve MI-SUD"/>
    <s v="CENSITO ATTIVO"/>
  </r>
  <r>
    <x v="1"/>
    <x v="7"/>
    <s v="POSTO NEVE"/>
    <s v="Posto neve PARMA"/>
    <s v="CENSITO ATTIVO"/>
  </r>
  <r>
    <x v="1"/>
    <x v="7"/>
    <s v="POSTO NEVE"/>
    <s v="Posto Neve PC-SUD"/>
    <s v="CENSITO ATTIVO"/>
  </r>
  <r>
    <x v="1"/>
    <x v="7"/>
    <s v="POSTO NEVE"/>
    <s v="Posto neve Piacenza nord"/>
    <s v="CENSITO ATTIVO"/>
  </r>
  <r>
    <x v="1"/>
    <x v="7"/>
    <s v="PUNTO BLU"/>
    <s v="MELEGNANO B.                  "/>
    <s v="CENSITO ATTIVO"/>
  </r>
  <r>
    <x v="1"/>
    <x v="7"/>
    <s v="PUNTO BLU"/>
    <s v="PARMA                         "/>
    <s v="CENSITO ATTIVO"/>
  </r>
  <r>
    <x v="1"/>
    <x v="7"/>
    <s v="PUNTO BLU"/>
    <s v="PIACENZA SUD                  "/>
    <s v="CENSITO ATTIVO"/>
  </r>
  <r>
    <x v="1"/>
    <x v="7"/>
    <s v="RAMO DI SVINCOLO DESTRO"/>
    <s v="RAMO SVINCOLO DESTRO"/>
    <s v="CENSITO ATTIVO"/>
  </r>
  <r>
    <x v="1"/>
    <x v="7"/>
    <s v="STAZIONE DI ESAZIONE"/>
    <s v="CASALPUSTERL."/>
    <s v="CENSITO ATTIVO"/>
  </r>
  <r>
    <x v="1"/>
    <x v="7"/>
    <s v="STAZIONE DI ESAZIONE"/>
    <s v="FIDENZA-SALSOM."/>
    <s v="CENSITO ATTIVO"/>
  </r>
  <r>
    <x v="1"/>
    <x v="7"/>
    <s v="STAZIONE DI ESAZIONE"/>
    <s v="FIORENZUOLA"/>
    <s v="CENSITO ATTIVO"/>
  </r>
  <r>
    <x v="1"/>
    <x v="7"/>
    <s v="STAZIONE DI ESAZIONE"/>
    <s v="LODI"/>
    <s v="CENSITO ATTIVO"/>
  </r>
  <r>
    <x v="1"/>
    <x v="7"/>
    <s v="STAZIONE DI ESAZIONE"/>
    <s v="MELEGNANO"/>
    <s v="CENSITO ATTIVO"/>
  </r>
  <r>
    <x v="1"/>
    <x v="7"/>
    <s v="STAZIONE DI ESAZIONE"/>
    <s v="MILANO SUD"/>
    <s v="CENSITO ATTIVO"/>
  </r>
  <r>
    <x v="1"/>
    <x v="7"/>
    <s v="STAZIONE DI ESAZIONE"/>
    <s v="PARMA"/>
    <s v="CENSITO ATTIVO"/>
  </r>
  <r>
    <x v="1"/>
    <x v="7"/>
    <s v="STAZIONE DI ESAZIONE"/>
    <s v="PIACENZA NORD"/>
    <s v="CENSITO ATTIVO"/>
  </r>
  <r>
    <x v="1"/>
    <x v="7"/>
    <s v="STAZIONE DI ESAZIONE"/>
    <s v="PIACENZA SUD"/>
    <s v="CENSITO ATTIVO"/>
  </r>
  <r>
    <x v="1"/>
    <x v="7"/>
    <s v="TELECAMERE (SU PALO)"/>
    <s v="itinere S.Donato-Sv. Poasco km 0 D tratto vecchio"/>
    <s v="CENSITO ATTIVO"/>
  </r>
  <r>
    <x v="1"/>
    <x v="7"/>
    <s v="TELECAMERE (SU PALO)"/>
    <s v="itinere su PALO A01 Km. 101,700 S All. A1/A15 itinere nord"/>
    <s v="CENSITO ATTIVO"/>
  </r>
  <r>
    <x v="1"/>
    <x v="7"/>
    <s v="TELECAMERE (SU PALO)"/>
    <s v="itinere su PALO A01  km. 110,8 D Parma"/>
    <s v="CENSITO ATTIVO"/>
  </r>
  <r>
    <x v="1"/>
    <x v="7"/>
    <s v="TELECAMERE (SU PALO)"/>
    <s v="itinere su PALO A1 km 114,6 D Ads S.Martino"/>
    <s v="CENSITO ATTIVO"/>
  </r>
  <r>
    <x v="1"/>
    <x v="7"/>
    <s v="TELECAMERE (SU PALO)"/>
    <s v="itinere su PALO A1 km 3,8 D All. Tang. Ovest"/>
    <s v="CENSITO ATTIVO"/>
  </r>
  <r>
    <x v="1"/>
    <x v="7"/>
    <s v="TELECAMERE (SU PALO)"/>
    <s v="itinere su PALO A1 km 58,2 D Piacenza Sud"/>
    <s v="CENSITO ATTIVO"/>
  </r>
  <r>
    <x v="1"/>
    <x v="7"/>
    <s v="TELECAMERE (SU PALO)"/>
    <s v="itinere su PALO A1 km 65,6 D Itinere"/>
    <s v="CENSITO ATTIVO"/>
  </r>
  <r>
    <x v="1"/>
    <x v="7"/>
    <s v="TELECAMERE (SU PALO)"/>
    <s v="itinere TORRE ABB. A01 km. -0,6 D All. Tang. Est"/>
    <s v="CENSITO ATTIVO"/>
  </r>
  <r>
    <x v="1"/>
    <x v="7"/>
    <s v="TOWER CO"/>
    <s v="A.D.S. SAN MARTINO OVEST"/>
    <s v="CENSITO ATTIVO"/>
  </r>
  <r>
    <x v="1"/>
    <x v="7"/>
    <s v="TOWER CO"/>
    <s v="CHIARAVALLE ADP"/>
    <s v="CENSITO ATTIVO"/>
  </r>
  <r>
    <x v="1"/>
    <x v="7"/>
    <s v="TOWER CO"/>
    <s v="FIORENZUOLA  STAZIONE"/>
    <s v="CENSITO ATTIVO"/>
  </r>
  <r>
    <x v="1"/>
    <x v="7"/>
    <s v="TOWER CO"/>
    <s v="P.M. LODI"/>
    <s v="CENSITO ATTIVO"/>
  </r>
  <r>
    <x v="1"/>
    <x v="7"/>
    <s v="TOWER CO"/>
    <s v="P.M. PIACENZA NORD"/>
    <s v="CENSITO ATTIVO"/>
  </r>
  <r>
    <x v="1"/>
    <x v="8"/>
    <s v="PORTALE"/>
    <s v="ALL. A15/A1 ITINERE NORD CISA"/>
    <s v="CENSITO ATTIVO"/>
  </r>
  <r>
    <x v="1"/>
    <x v="8"/>
    <s v="PORTALE"/>
    <s v="All. A1/A15 Itinere Nord km 103 S P088"/>
    <s v="CENSITO ATTIVO"/>
  </r>
  <r>
    <x v="1"/>
    <x v="8"/>
    <s v="PORTALE"/>
    <s v="Allacc. A15 Itinere Sud km 99,4 D P168"/>
    <s v="CENSITO ATTIVO"/>
  </r>
  <r>
    <x v="1"/>
    <x v="8"/>
    <s v="PORTALE"/>
    <s v="Casale Itinere Nord km 38,9 S P084"/>
    <s v="CENSITO ATTIVO"/>
  </r>
  <r>
    <x v="1"/>
    <x v="8"/>
    <s v="PORTALE"/>
    <s v="Casale Itinere Sud km 36,1 D P134"/>
    <s v="CENSITO ATTIVO"/>
  </r>
  <r>
    <x v="1"/>
    <x v="8"/>
    <s v="PORTALE"/>
    <s v="Fidenza Itinere nord km 92,5 S P147"/>
    <s v="CENSITO ATTIVO"/>
  </r>
  <r>
    <x v="1"/>
    <x v="8"/>
    <s v="PORTALE"/>
    <s v="Fidenza Itinere sud km 89,2 D P146"/>
    <s v="CENSITO ATTIVO"/>
  </r>
  <r>
    <x v="1"/>
    <x v="8"/>
    <s v="PORTALE"/>
    <s v="Fiorenzuola Itinere Nord km 76,6 S P087"/>
    <s v="CENSITO ATTIVO"/>
  </r>
  <r>
    <x v="1"/>
    <x v="8"/>
    <s v="PORTALE"/>
    <s v="Fiorenzuola Itinere Sud km 71,4 D P086"/>
    <s v="CENSITO ATTIVO"/>
  </r>
  <r>
    <x v="1"/>
    <x v="8"/>
    <s v="PORTALE"/>
    <s v="Lodi Itinere Nord km 24 S P149"/>
    <s v="CENSITO ATTIVO"/>
  </r>
  <r>
    <x v="1"/>
    <x v="8"/>
    <s v="PORTALE"/>
    <s v="Lodi Itinere Sud km 21,2 D P083"/>
    <s v="CENSITO ATTIVO"/>
  </r>
  <r>
    <x v="1"/>
    <x v="8"/>
    <s v="PORTALE"/>
    <s v="Melegnano Itinere Nord km 6,8 S P082"/>
    <s v="CENSITO ATTIVO"/>
  </r>
  <r>
    <x v="1"/>
    <x v="8"/>
    <s v="PORTALE"/>
    <s v="Melegnano Itinere Sud km 6 D P151"/>
    <s v="CENSITO ATTIVO"/>
  </r>
  <r>
    <x v="1"/>
    <x v="8"/>
    <s v="PORTALE"/>
    <s v="PARMA ITINERE NORD km 113,2 S P167"/>
    <s v="CENSITO ATTIVO"/>
  </r>
  <r>
    <x v="1"/>
    <x v="8"/>
    <s v="PORTALE"/>
    <s v="Parma Itinere Sud km 109,2 D P133"/>
    <s v="CENSITO ATTIVO"/>
  </r>
  <r>
    <x v="1"/>
    <x v="8"/>
    <s v="PORTALE"/>
    <s v="Piacenza Nord Itinere Nord km 52,3 S P135"/>
    <s v="CENSITO ATTIVO"/>
  </r>
  <r>
    <x v="1"/>
    <x v="8"/>
    <s v="PORTALE"/>
    <s v="Piacenza Nord Itinere Sud km 48,1 D P085"/>
    <s v="CENSITO ATTIVO"/>
  </r>
  <r>
    <x v="1"/>
    <x v="8"/>
    <s v="PORTALE"/>
    <s v="Piacenza Sud Itinere Nord km 60,9 S P169"/>
    <s v="CENSITO ATTIVO"/>
  </r>
  <r>
    <x v="1"/>
    <x v="8"/>
    <s v="PORTALE"/>
    <s v="Piacenza Sud Itinere Sud km 54,5 D P148"/>
    <s v="CENSITO ATTIVO"/>
  </r>
  <r>
    <x v="1"/>
    <x v="8"/>
    <s v="PORTALE"/>
    <s v="San Giuliano Itinere Sud km 1,7 D P150"/>
    <s v="CENSITO ATTIVO"/>
  </r>
  <r>
    <x v="1"/>
    <x v="8"/>
    <s v="PORTALE"/>
    <s v="S.Donato Itinere Nord km 1,9 S P157"/>
    <s v="CENSITO ATTIVO"/>
  </r>
  <r>
    <x v="1"/>
    <x v="9"/>
    <s v="STAZIONE DI ESAZIONE"/>
    <s v="CASALPUSTERL."/>
    <s v="CENSITO ATTIVO"/>
  </r>
  <r>
    <x v="1"/>
    <x v="9"/>
    <s v="STAZIONE DI ESAZIONE"/>
    <s v="FIDENZA-SALSOM."/>
    <s v="CENSITO ATTIVO"/>
  </r>
  <r>
    <x v="1"/>
    <x v="9"/>
    <s v="STAZIONE DI ESAZIONE"/>
    <s v="FIORENZUOLA"/>
    <s v="CENSITO ATTIVO"/>
  </r>
  <r>
    <x v="1"/>
    <x v="9"/>
    <s v="STAZIONE DI ESAZIONE"/>
    <s v="LODI"/>
    <s v="CENSITO ATTIVO"/>
  </r>
  <r>
    <x v="1"/>
    <x v="9"/>
    <s v="STAZIONE DI ESAZIONE"/>
    <s v="MELEGNANO"/>
    <s v="CENSITO ATTIVO"/>
  </r>
  <r>
    <x v="1"/>
    <x v="9"/>
    <s v="STAZIONE DI ESAZIONE"/>
    <s v="PARMA"/>
    <s v="CENSITO ATTIVO"/>
  </r>
  <r>
    <x v="1"/>
    <x v="9"/>
    <s v="STAZIONE DI ESAZIONE"/>
    <s v="PIACENZA NORD"/>
    <s v="CENSITO ATTIVO"/>
  </r>
  <r>
    <x v="1"/>
    <x v="9"/>
    <s v="STAZIONE DI ESAZIONE"/>
    <s v="PIACENZA SUD"/>
    <s v="CENSITO ATTIVO"/>
  </r>
  <r>
    <x v="1"/>
    <x v="9"/>
    <s v="SVINCOLO LIBERO"/>
    <s v="SVINCOLO DI S.GIULIANO        "/>
    <s v="CENSITO ATTIVO"/>
  </r>
  <r>
    <x v="1"/>
    <x v="9"/>
    <s v="SVINCOLO LIBERO"/>
    <s v="TRATTO VECCHIO S. DONATO (R5)"/>
    <s v="CENSITO ATTIVO"/>
  </r>
  <r>
    <x v="1"/>
    <x v="13"/>
    <s v="AREA DI SERVIZIO"/>
    <s v="ARDA EST"/>
    <s v="CENSITO ATTIVO"/>
  </r>
  <r>
    <x v="1"/>
    <x v="13"/>
    <s v="AREA DI SERVIZIO"/>
    <s v="ARDA OVEST"/>
    <s v="CENSITO ATTIVO"/>
  </r>
  <r>
    <x v="1"/>
    <x v="13"/>
    <s v="AREA DI SERVIZIO"/>
    <s v="S.DONATO OVEST"/>
    <s v="CENSITO ATTIVO"/>
  </r>
  <r>
    <x v="1"/>
    <x v="13"/>
    <s v="AREA DI SERVIZIO"/>
    <s v="S.MARTINO EST"/>
    <s v="CENSITO ATTIVO"/>
  </r>
  <r>
    <x v="1"/>
    <x v="13"/>
    <s v="AREA DI SERVIZIO"/>
    <s v="S.MARTINO OVEST"/>
    <s v="CENSITO ATTIVO"/>
  </r>
  <r>
    <x v="1"/>
    <x v="13"/>
    <s v="AREA DI SERVIZIO"/>
    <s v="SOMAGLIA OVEST"/>
    <s v="CENSITO ATTIVO"/>
  </r>
  <r>
    <x v="1"/>
    <x v="13"/>
    <s v="AREA DI SERVIZIO"/>
    <s v="S.ZENONE EST"/>
    <s v="CENSITO ATTIVO"/>
  </r>
  <r>
    <x v="1"/>
    <x v="13"/>
    <s v="AREA DI SERVIZIO"/>
    <s v="S.ZENONE OVEST"/>
    <s v="CENSITO ATTIVO"/>
  </r>
  <r>
    <x v="1"/>
    <x v="13"/>
    <s v="IMP SHELTER"/>
    <s v="Shelter km 101 D "/>
    <s v="CENSITO ATTIVO"/>
  </r>
  <r>
    <x v="1"/>
    <x v="13"/>
    <s v="IMP SHELTER"/>
    <s v="Shelter km 54 D - PONTE PO"/>
    <s v="CENSITO ATTIVO"/>
  </r>
  <r>
    <x v="1"/>
    <x v="13"/>
    <s v="STAZIONE DI ESAZIONE"/>
    <s v="CASALPUSTERL."/>
    <s v="CENSITO ATTIVO"/>
  </r>
  <r>
    <x v="1"/>
    <x v="13"/>
    <s v="STAZIONE DI ESAZIONE"/>
    <s v="FIDENZA-SALSOM."/>
    <s v="CENSITO ATTIVO"/>
  </r>
  <r>
    <x v="1"/>
    <x v="13"/>
    <s v="STAZIONE DI ESAZIONE"/>
    <s v="FIORENZUOLA"/>
    <s v="CENSITO ATTIVO"/>
  </r>
  <r>
    <x v="1"/>
    <x v="13"/>
    <s v="STAZIONE DI ESAZIONE"/>
    <s v="LODI"/>
    <s v="CENSITO ATTIVO"/>
  </r>
  <r>
    <x v="1"/>
    <x v="13"/>
    <s v="STAZIONE DI ESAZIONE"/>
    <s v="MELEGNANO"/>
    <s v="CENSITO ATTIVO"/>
  </r>
  <r>
    <x v="1"/>
    <x v="13"/>
    <s v="STAZIONE DI ESAZIONE"/>
    <s v="MILANO SUD"/>
    <s v="CENSITO ATTIVO"/>
  </r>
  <r>
    <x v="1"/>
    <x v="13"/>
    <s v="STAZIONE DI ESAZIONE"/>
    <s v="PARMA"/>
    <s v="CENSITO ATTIVO"/>
  </r>
  <r>
    <x v="1"/>
    <x v="13"/>
    <s v="STAZIONE DI ESAZIONE"/>
    <s v="PIACENZA NORD"/>
    <s v="CENSITO ATTIVO"/>
  </r>
  <r>
    <x v="1"/>
    <x v="13"/>
    <s v="STAZIONE DI ESAZIONE"/>
    <s v="PIACENZA SUD"/>
    <s v="CENSITO ATTIVO"/>
  </r>
  <r>
    <x v="1"/>
    <x v="14"/>
    <s v="PORTALE"/>
    <s v="All. A1/A15 Itinere Nord km 103 S P088"/>
    <s v="CENSITO ATTIVO"/>
  </r>
  <r>
    <x v="1"/>
    <x v="14"/>
    <s v="PORTALE"/>
    <s v="Allacc. A15 Itinere Sud km 99,4 D P168"/>
    <s v="CENSITO ATTIVO"/>
  </r>
  <r>
    <x v="1"/>
    <x v="14"/>
    <s v="PORTALE"/>
    <s v="Casale Itinere Nord km 38,9 S P084"/>
    <s v="CENSITO ATTIVO"/>
  </r>
  <r>
    <x v="1"/>
    <x v="14"/>
    <s v="PORTALE"/>
    <s v="Casale Itinere Sud km 36,1 D P134"/>
    <s v="CENSITO ATTIVO"/>
  </r>
  <r>
    <x v="1"/>
    <x v="14"/>
    <s v="PORTALE"/>
    <s v="Fidenza Itinere nord km 92,5 S P147"/>
    <s v="CENSITO ATTIVO"/>
  </r>
  <r>
    <x v="1"/>
    <x v="14"/>
    <s v="PORTALE"/>
    <s v="Fidenza Itinere sud km 89,2 D P146"/>
    <s v="CENSITO ATTIVO"/>
  </r>
  <r>
    <x v="1"/>
    <x v="14"/>
    <s v="PORTALE"/>
    <s v="Fiorenzuola Itinere Nord km 76,6 S P087"/>
    <s v="CENSITO ATTIVO"/>
  </r>
  <r>
    <x v="1"/>
    <x v="14"/>
    <s v="PORTALE"/>
    <s v="Fiorenzuola Itinere Sud km 71,4 D P086"/>
    <s v="CENSITO ATTIVO"/>
  </r>
  <r>
    <x v="1"/>
    <x v="14"/>
    <s v="PORTALE"/>
    <s v="Lodi Itinere Nord km 24 S P149"/>
    <s v="CENSITO ATTIVO"/>
  </r>
  <r>
    <x v="1"/>
    <x v="14"/>
    <s v="PORTALE"/>
    <s v="Lodi Itinere Sud km 21,2 D P083"/>
    <s v="CENSITO ATTIVO"/>
  </r>
  <r>
    <x v="1"/>
    <x v="14"/>
    <s v="PORTALE"/>
    <s v="PARMA ITINERE NORD km 113,2 S P167"/>
    <s v="CENSITO ATTIVO"/>
  </r>
  <r>
    <x v="1"/>
    <x v="14"/>
    <s v="PORTALE"/>
    <s v="Parma Itinere Sud km 109,2 D P133"/>
    <s v="CENSITO ATTIVO"/>
  </r>
  <r>
    <x v="1"/>
    <x v="14"/>
    <s v="PORTALE"/>
    <s v="Piacenza Nord Itinere Nord km 52,3 S P135"/>
    <s v="CENSITO ATTIVO"/>
  </r>
  <r>
    <x v="1"/>
    <x v="14"/>
    <s v="PORTALE"/>
    <s v="Piacenza Nord Itinere Sud km 48,1 D P085"/>
    <s v="CENSITO ATTIVO"/>
  </r>
  <r>
    <x v="1"/>
    <x v="14"/>
    <s v="PORTALE"/>
    <s v="Piacenza Sud Itinere Nord km 60,9 S P169"/>
    <s v="CENSITO ATTIVO"/>
  </r>
  <r>
    <x v="1"/>
    <x v="14"/>
    <s v="PORTALE"/>
    <s v="Piacenza Sud Itinere Sud km 54,5 D P148"/>
    <s v="CENSITO ATTIVO"/>
  </r>
  <r>
    <x v="1"/>
    <x v="21"/>
    <s v="PORTALE"/>
    <s v="Casale Itinere Nord km 38,9 S P084"/>
    <s v="CENSITO ATTIVO"/>
  </r>
  <r>
    <x v="1"/>
    <x v="21"/>
    <s v="PORTALE"/>
    <s v="Casale Itinere Sud km 36,1 D P134"/>
    <s v="CENSITO ATTIVO"/>
  </r>
  <r>
    <x v="1"/>
    <x v="21"/>
    <s v="PORTALE"/>
    <s v="Fidenza Itinere sud km 89,2 D P146"/>
    <s v="CENSITO ATTIVO"/>
  </r>
  <r>
    <x v="1"/>
    <x v="21"/>
    <s v="PORTALE"/>
    <s v="Fiorenzuola Itinere Nord km 76,6 S P087"/>
    <s v="CENSITO ATTIVO"/>
  </r>
  <r>
    <x v="1"/>
    <x v="21"/>
    <s v="PORTALE"/>
    <s v="Fiorenzuola Itinere Sud km 71,4 D P086"/>
    <s v="CENSITO ATTIVO"/>
  </r>
  <r>
    <x v="1"/>
    <x v="21"/>
    <s v="PORTALE"/>
    <s v="Piacenza Sud Itinere Nord km 60,9 S P169"/>
    <s v="CENSITO ATTIVO"/>
  </r>
  <r>
    <x v="1"/>
    <x v="15"/>
    <s v="PORTALE"/>
    <s v="Casale Itinere Sud km 36,1 D P134"/>
    <s v="CENSITO ATTIVO"/>
  </r>
  <r>
    <x v="1"/>
    <x v="15"/>
    <s v="PORTALE"/>
    <s v="Fidenza Itinere sud km 89,2 D P146"/>
    <s v="CENSITO ATTIVO"/>
  </r>
  <r>
    <x v="1"/>
    <x v="15"/>
    <s v="PORTALE"/>
    <s v="Fiorenzuola Itinere Sud km 71,4 D P086"/>
    <s v="CENSITO ATTIVO"/>
  </r>
  <r>
    <x v="1"/>
    <x v="15"/>
    <s v="PORTALE"/>
    <s v="Lodi Itinere Sud km 21,2 D P083"/>
    <s v="CENSITO ATTIVO"/>
  </r>
  <r>
    <x v="1"/>
    <x v="15"/>
    <s v="PORTALE"/>
    <s v="Melegnano Itinere Sud km 6 D P151"/>
    <s v="CENSITO ATTIVO"/>
  </r>
  <r>
    <x v="1"/>
    <x v="15"/>
    <s v="PORTALE"/>
    <s v="Parma Itinere Sud km 109,2 D P133"/>
    <s v="CENSITO ATTIVO"/>
  </r>
  <r>
    <x v="1"/>
    <x v="15"/>
    <s v="PORTALE"/>
    <s v="Piacenza Nord Itinere Sud km 48,1 D P085"/>
    <s v="CENSITO ATTIVO"/>
  </r>
  <r>
    <x v="1"/>
    <x v="15"/>
    <s v="PORTALE"/>
    <s v="Piacenza Sud Itinere Nord km 60,9 S P169"/>
    <s v="CENSITO ATTIVO"/>
  </r>
  <r>
    <x v="1"/>
    <x v="16"/>
    <s v="COLONNINA SOS"/>
    <s v="Colonnine SOS km 0,3 D"/>
    <s v="CENSITO ATTIVO"/>
  </r>
  <r>
    <x v="1"/>
    <x v="16"/>
    <s v="COLONNINA SOS"/>
    <s v="Colonnine SOS km 0,3 S"/>
    <s v="CENSITO ATTIVO"/>
  </r>
  <r>
    <x v="1"/>
    <x v="16"/>
    <s v="COLONNINA SOS"/>
    <s v="Colonnine SOS km 0,8 S"/>
    <s v="CENSITO ATTIVO"/>
  </r>
  <r>
    <x v="1"/>
    <x v="16"/>
    <s v="COLONNINA SOS"/>
    <s v="Colonnine SOS km 100,8 D"/>
    <s v="CENSITO ATTIVO"/>
  </r>
  <r>
    <x v="1"/>
    <x v="16"/>
    <s v="COLONNINA SOS"/>
    <s v="Colonnine SOS km 100,8 S"/>
    <s v="CENSITO ATTIVO"/>
  </r>
  <r>
    <x v="1"/>
    <x v="16"/>
    <s v="COLONNINA SOS"/>
    <s v="Colonnine SOS km 103 D"/>
    <s v="CENSITO ATTIVO"/>
  </r>
  <r>
    <x v="1"/>
    <x v="16"/>
    <s v="COLONNINA SOS"/>
    <s v="Colonnine SOS km 103 S"/>
    <s v="CENSITO ATTIVO"/>
  </r>
  <r>
    <x v="1"/>
    <x v="16"/>
    <s v="COLONNINA SOS"/>
    <s v="Colonnine SOS km 104,8 D"/>
    <s v="CENSITO ATTIVO"/>
  </r>
  <r>
    <x v="1"/>
    <x v="16"/>
    <s v="COLONNINA SOS"/>
    <s v="Colonnine SOS km 104,8 S"/>
    <s v="CENSITO ATTIVO"/>
  </r>
  <r>
    <x v="1"/>
    <x v="16"/>
    <s v="COLONNINA SOS"/>
    <s v="Colonnine SOS km 106,8 D"/>
    <s v="CENSITO ATTIVO"/>
  </r>
  <r>
    <x v="1"/>
    <x v="16"/>
    <s v="COLONNINA SOS"/>
    <s v="Colonnine SOS km 106,9 S"/>
    <s v="CENSITO ATTIVO"/>
  </r>
  <r>
    <x v="1"/>
    <x v="16"/>
    <s v="COLONNINA SOS"/>
    <s v="Colonnine SOS km 108,9 D"/>
    <s v="CENSITO ATTIVO"/>
  </r>
  <r>
    <x v="1"/>
    <x v="16"/>
    <s v="COLONNINA SOS"/>
    <s v="Colonnine SOS km 108,9 S"/>
    <s v="CENSITO ATTIVO"/>
  </r>
  <r>
    <x v="1"/>
    <x v="16"/>
    <s v="COLONNINA SOS"/>
    <s v="Colonnine SOS km 111,2 D"/>
    <s v="CENSITO ATTIVO"/>
  </r>
  <r>
    <x v="1"/>
    <x v="16"/>
    <s v="COLONNINA SOS"/>
    <s v="Colonnine SOS km 111,5 S"/>
    <s v="CENSITO ATTIVO"/>
  </r>
  <r>
    <x v="1"/>
    <x v="16"/>
    <s v="COLONNINA SOS"/>
    <s v="Colonnine SOS km 112,9 D"/>
    <s v="CENSITO ATTIVO"/>
  </r>
  <r>
    <x v="1"/>
    <x v="16"/>
    <s v="COLONNINA SOS"/>
    <s v="Colonnine SOS km 112,9 S"/>
    <s v="CENSITO ATTIVO"/>
  </r>
  <r>
    <x v="1"/>
    <x v="16"/>
    <s v="COLONNINA SOS"/>
    <s v="Colonnine SOS km 114,9 D"/>
    <s v="CENSITO ATTIVO"/>
  </r>
  <r>
    <x v="1"/>
    <x v="16"/>
    <s v="COLONNINA SOS"/>
    <s v="Colonnine SOS km 114,9 S"/>
    <s v="CENSITO ATTIVO"/>
  </r>
  <r>
    <x v="1"/>
    <x v="16"/>
    <s v="COLONNINA SOS"/>
    <s v="Colonnine SOS km 116,2 D"/>
    <s v="CENSITO ATTIVO"/>
  </r>
  <r>
    <x v="1"/>
    <x v="16"/>
    <s v="COLONNINA SOS"/>
    <s v="Colonnine SOS km 116,3 S"/>
    <s v="CENSITO ATTIVO"/>
  </r>
  <r>
    <x v="1"/>
    <x v="16"/>
    <s v="COLONNINA SOS"/>
    <s v="Colonnine SOS km 117,8 D"/>
    <s v="CENSITO ATTIVO"/>
  </r>
  <r>
    <x v="1"/>
    <x v="16"/>
    <s v="COLONNINA SOS"/>
    <s v="Colonnine SOS km 117,9 S"/>
    <s v="CENSITO ATTIVO"/>
  </r>
  <r>
    <x v="1"/>
    <x v="16"/>
    <s v="COLONNINA SOS"/>
    <s v="Colonnine SOS km 13,2 S"/>
    <s v="CENSITO ATTIVO"/>
  </r>
  <r>
    <x v="1"/>
    <x v="16"/>
    <s v="COLONNINA SOS"/>
    <s v="Colonnine SOS km 13,3 D"/>
    <s v="CENSITO ATTIVO"/>
  </r>
  <r>
    <x v="1"/>
    <x v="16"/>
    <s v="COLONNINA SOS"/>
    <s v="Colonnine SOS km 16,2 D"/>
    <s v="CENSITO ATTIVO"/>
  </r>
  <r>
    <x v="1"/>
    <x v="16"/>
    <s v="COLONNINA SOS"/>
    <s v="Colonnine SOS km 16,2 S"/>
    <s v="CENSITO ATTIVO"/>
  </r>
  <r>
    <x v="1"/>
    <x v="16"/>
    <s v="COLONNINA SOS"/>
    <s v="Colonnine SOS km 18,4 D"/>
    <s v="CENSITO ATTIVO"/>
  </r>
  <r>
    <x v="1"/>
    <x v="16"/>
    <s v="COLONNINA SOS"/>
    <s v="Colonnine SOS km 18,4 S"/>
    <s v="CENSITO ATTIVO"/>
  </r>
  <r>
    <x v="1"/>
    <x v="16"/>
    <s v="COLONNINA SOS"/>
    <s v="Colonnine SOS km 19,2 D"/>
    <s v="CENSITO ATTIVO"/>
  </r>
  <r>
    <x v="1"/>
    <x v="16"/>
    <s v="COLONNINA SOS"/>
    <s v="Colonnine SOS km 19,2 S"/>
    <s v="CENSITO ATTIVO"/>
  </r>
  <r>
    <x v="1"/>
    <x v="16"/>
    <s v="COLONNINA SOS"/>
    <s v="Colonnine SOS km 20 D"/>
    <s v="CENSITO ATTIVO"/>
  </r>
  <r>
    <x v="1"/>
    <x v="16"/>
    <s v="COLONNINA SOS"/>
    <s v="Colonnine SOS km 20 S"/>
    <s v="CENSITO ATTIVO"/>
  </r>
  <r>
    <x v="1"/>
    <x v="16"/>
    <s v="COLONNINA SOS"/>
    <s v="Colonnine SOS km 21,2 S"/>
    <s v="CENSITO ATTIVO"/>
  </r>
  <r>
    <x v="1"/>
    <x v="16"/>
    <s v="COLONNINA SOS"/>
    <s v="Colonnine SOS km 21,5 D"/>
    <s v="CENSITO ATTIVO"/>
  </r>
  <r>
    <x v="1"/>
    <x v="16"/>
    <s v="COLONNINA SOS"/>
    <s v="Colonnine SOS km 2,1 D"/>
    <s v="CENSITO ATTIVO"/>
  </r>
  <r>
    <x v="1"/>
    <x v="16"/>
    <s v="COLONNINA SOS"/>
    <s v="Colonnine SOS km 2,1 S"/>
    <s v="CENSITO ATTIVO"/>
  </r>
  <r>
    <x v="1"/>
    <x v="16"/>
    <s v="COLONNINA SOS"/>
    <s v="Colonnine SOS km 23,7 D"/>
    <s v="CENSITO ATTIVO"/>
  </r>
  <r>
    <x v="1"/>
    <x v="16"/>
    <s v="COLONNINA SOS"/>
    <s v="Colonnine SOS km 23,7 S"/>
    <s v="CENSITO ATTIVO"/>
  </r>
  <r>
    <x v="1"/>
    <x v="16"/>
    <s v="COLONNINA SOS"/>
    <s v="Colonnine SOS km 24,7 D"/>
    <s v="CENSITO ATTIVO"/>
  </r>
  <r>
    <x v="1"/>
    <x v="16"/>
    <s v="COLONNINA SOS"/>
    <s v="Colonnine SOS km 25,4 S"/>
    <s v="CENSITO ATTIVO"/>
  </r>
  <r>
    <x v="1"/>
    <x v="16"/>
    <s v="COLONNINA SOS"/>
    <s v="Colonnine SOS km 27,2 D"/>
    <s v="CENSITO ATTIVO"/>
  </r>
  <r>
    <x v="1"/>
    <x v="16"/>
    <s v="COLONNINA SOS"/>
    <s v="Colonnine SOS km 27,3 S"/>
    <s v="CENSITO ATTIVO"/>
  </r>
  <r>
    <x v="1"/>
    <x v="16"/>
    <s v="COLONNINA SOS"/>
    <s v="Colonnine SOS km 29,4 D"/>
    <s v="CENSITO ATTIVO"/>
  </r>
  <r>
    <x v="1"/>
    <x v="16"/>
    <s v="COLONNINA SOS"/>
    <s v="Colonnine SOS km 29,5 S"/>
    <s v="CENSITO ATTIVO"/>
  </r>
  <r>
    <x v="1"/>
    <x v="16"/>
    <s v="COLONNINA SOS"/>
    <s v="Colonnine SOS km 31,9 D"/>
    <s v="CENSITO ATTIVO"/>
  </r>
  <r>
    <x v="1"/>
    <x v="16"/>
    <s v="COLONNINA SOS"/>
    <s v="Colonnine SOS km 31,9 S"/>
    <s v="CENSITO ATTIVO"/>
  </r>
  <r>
    <x v="1"/>
    <x v="16"/>
    <s v="COLONNINA SOS"/>
    <s v="Colonnine SOS km 34,1 S"/>
    <s v="CENSITO ATTIVO"/>
  </r>
  <r>
    <x v="1"/>
    <x v="16"/>
    <s v="COLONNINA SOS"/>
    <s v="Colonnine SOS km 34 D"/>
    <s v="CENSITO ATTIVO"/>
  </r>
  <r>
    <x v="1"/>
    <x v="16"/>
    <s v="COLONNINA SOS"/>
    <s v="Colonnine SOS km 36,1 D"/>
    <s v="CENSITO ATTIVO"/>
  </r>
  <r>
    <x v="1"/>
    <x v="16"/>
    <s v="COLONNINA SOS"/>
    <s v="Colonnine SOS km 36,2 S"/>
    <s v="CENSITO ATTIVO"/>
  </r>
  <r>
    <x v="1"/>
    <x v="16"/>
    <s v="COLONNINA SOS"/>
    <s v="Colonnine SOS km 37,2 S"/>
    <s v="CENSITO ATTIVO"/>
  </r>
  <r>
    <x v="1"/>
    <x v="16"/>
    <s v="COLONNINA SOS"/>
    <s v="Colonnine SOS km 37,5 D"/>
    <s v="CENSITO ATTIVO"/>
  </r>
  <r>
    <x v="1"/>
    <x v="16"/>
    <s v="COLONNINA SOS"/>
    <s v="Colonnine SOS km 39,8 D"/>
    <s v="CENSITO ATTIVO"/>
  </r>
  <r>
    <x v="1"/>
    <x v="16"/>
    <s v="COLONNINA SOS"/>
    <s v="Colonnine SOS km 39,8 S"/>
    <s v="CENSITO ATTIVO"/>
  </r>
  <r>
    <x v="1"/>
    <x v="16"/>
    <s v="COLONNINA SOS"/>
    <s v="Colonnine SOS km 41,5 D"/>
    <s v="CENSITO ATTIVO"/>
  </r>
  <r>
    <x v="1"/>
    <x v="16"/>
    <s v="COLONNINA SOS"/>
    <s v="Colonnine SOS km 41,7 S"/>
    <s v="CENSITO ATTIVO"/>
  </r>
  <r>
    <x v="1"/>
    <x v="16"/>
    <s v="COLONNINA SOS"/>
    <s v="Colonnine SOS km 42,6 D"/>
    <s v="CENSITO ATTIVO"/>
  </r>
  <r>
    <x v="1"/>
    <x v="16"/>
    <s v="COLONNINA SOS"/>
    <s v="Colonnine SOS km 42,6 S"/>
    <s v="CENSITO ATTIVO"/>
  </r>
  <r>
    <x v="1"/>
    <x v="16"/>
    <s v="COLONNINA SOS"/>
    <s v="Colonnine SOS km 44,4 D"/>
    <s v="CENSITO ATTIVO"/>
  </r>
  <r>
    <x v="1"/>
    <x v="16"/>
    <s v="COLONNINA SOS"/>
    <s v="Colonnine SOS km 44,4 S"/>
    <s v="CENSITO ATTIVO"/>
  </r>
  <r>
    <x v="1"/>
    <x v="16"/>
    <s v="COLONNINA SOS"/>
    <s v="Colonnine SOS km 46,4 D"/>
    <s v="CENSITO ATTIVO"/>
  </r>
  <r>
    <x v="1"/>
    <x v="16"/>
    <s v="COLONNINA SOS"/>
    <s v="Colonnine SOS km 46,4 S"/>
    <s v="CENSITO ATTIVO"/>
  </r>
  <r>
    <x v="1"/>
    <x v="16"/>
    <s v="COLONNINA SOS"/>
    <s v="Colonnine SOS km 48,1 D"/>
    <s v="CENSITO ATTIVO"/>
  </r>
  <r>
    <x v="1"/>
    <x v="16"/>
    <s v="COLONNINA SOS"/>
    <s v="Colonnine SOS km 48,1 S"/>
    <s v="CENSITO ATTIVO"/>
  </r>
  <r>
    <x v="1"/>
    <x v="16"/>
    <s v="COLONNINA SOS"/>
    <s v="Colonnine SOS km 4,8 D"/>
    <s v="CENSITO ATTIVO"/>
  </r>
  <r>
    <x v="1"/>
    <x v="16"/>
    <s v="COLONNINA SOS"/>
    <s v="Colonnine SOS km 4,9 S"/>
    <s v="CENSITO ATTIVO"/>
  </r>
  <r>
    <x v="1"/>
    <x v="16"/>
    <s v="COLONNINA SOS"/>
    <s v="Colonnine SOS km 4 D"/>
    <s v="CENSITO ATTIVO"/>
  </r>
  <r>
    <x v="1"/>
    <x v="16"/>
    <s v="COLONNINA SOS"/>
    <s v="Colonnine SOS km 4 S"/>
    <s v="CENSITO ATTIVO"/>
  </r>
  <r>
    <x v="1"/>
    <x v="16"/>
    <s v="COLONNINA SOS"/>
    <s v="Colonnine SOS km 50,4 D"/>
    <s v="CENSITO ATTIVO"/>
  </r>
  <r>
    <x v="1"/>
    <x v="16"/>
    <s v="COLONNINA SOS"/>
    <s v="Colonnine SOS km 50,5 S"/>
    <s v="CENSITO ATTIVO"/>
  </r>
  <r>
    <x v="1"/>
    <x v="16"/>
    <s v="COLONNINA SOS"/>
    <s v="Colonnine SOS km 52,1 D"/>
    <s v="CENSITO ATTIVO"/>
  </r>
  <r>
    <x v="1"/>
    <x v="16"/>
    <s v="COLONNINA SOS"/>
    <s v="Colonnine SOS km 52,3 S"/>
    <s v="CENSITO ATTIVO"/>
  </r>
  <r>
    <x v="1"/>
    <x v="16"/>
    <s v="COLONNINA SOS"/>
    <s v="Colonnine SOS km 54,1 S"/>
    <s v="CENSITO ATTIVO"/>
  </r>
  <r>
    <x v="1"/>
    <x v="16"/>
    <s v="COLONNINA SOS"/>
    <s v="Colonnine SOS km 54 D"/>
    <s v="CENSITO ATTIVO"/>
  </r>
  <r>
    <x v="1"/>
    <x v="16"/>
    <s v="COLONNINA SOS"/>
    <s v="Colonnine SOS km 59,5 D"/>
    <s v="CENSITO ATTIVO"/>
  </r>
  <r>
    <x v="1"/>
    <x v="16"/>
    <s v="COLONNINA SOS"/>
    <s v="Colonnine SOS km 61,6 D"/>
    <s v="CENSITO ATTIVO"/>
  </r>
  <r>
    <x v="1"/>
    <x v="16"/>
    <s v="COLONNINA SOS"/>
    <s v="Colonnine SOS km 61,8 S"/>
    <s v="CENSITO ATTIVO"/>
  </r>
  <r>
    <x v="1"/>
    <x v="16"/>
    <s v="COLONNINA SOS"/>
    <s v="Colonnine SOS km 63,8 D"/>
    <s v="CENSITO ATTIVO"/>
  </r>
  <r>
    <x v="1"/>
    <x v="16"/>
    <s v="COLONNINA SOS"/>
    <s v="Colonnine SOS km 63,9 S"/>
    <s v="CENSITO ATTIVO"/>
  </r>
  <r>
    <x v="1"/>
    <x v="16"/>
    <s v="COLONNINA SOS"/>
    <s v="Colonnine SOS km 65,6 D"/>
    <s v="CENSITO ATTIVO"/>
  </r>
  <r>
    <x v="1"/>
    <x v="16"/>
    <s v="COLONNINA SOS"/>
    <s v="Colonnine SOS km 65,7 S"/>
    <s v="CENSITO ATTIVO"/>
  </r>
  <r>
    <x v="1"/>
    <x v="16"/>
    <s v="COLONNINA SOS"/>
    <s v="Colonnine SOS km 67,4 D"/>
    <s v="CENSITO ATTIVO"/>
  </r>
  <r>
    <x v="1"/>
    <x v="16"/>
    <s v="COLONNINA SOS"/>
    <s v="Colonnine SOS km 67,4 S"/>
    <s v="CENSITO ATTIVO"/>
  </r>
  <r>
    <x v="1"/>
    <x v="16"/>
    <s v="COLONNINA SOS"/>
    <s v="Colonnine SOS km 69,3 D"/>
    <s v="CENSITO ATTIVO"/>
  </r>
  <r>
    <x v="1"/>
    <x v="16"/>
    <s v="COLONNINA SOS"/>
    <s v="Colonnine SOS km 69,3 S"/>
    <s v="CENSITO ATTIVO"/>
  </r>
  <r>
    <x v="1"/>
    <x v="16"/>
    <s v="COLONNINA SOS"/>
    <s v="Colonnine SOS km 6,9 D"/>
    <s v="CENSITO ATTIVO"/>
  </r>
  <r>
    <x v="1"/>
    <x v="16"/>
    <s v="COLONNINA SOS"/>
    <s v="Colonnine SOS km 6,9 S"/>
    <s v="CENSITO ATTIVO"/>
  </r>
  <r>
    <x v="1"/>
    <x v="16"/>
    <s v="COLONNINA SOS"/>
    <s v="Colonnine SOS km 71,3 D"/>
    <s v="CENSITO ATTIVO"/>
  </r>
  <r>
    <x v="1"/>
    <x v="16"/>
    <s v="COLONNINA SOS"/>
    <s v="Colonnine SOS km 71,3 S"/>
    <s v="CENSITO ATTIVO"/>
  </r>
  <r>
    <x v="1"/>
    <x v="16"/>
    <s v="COLONNINA SOS"/>
    <s v="Colonnine SOS km 72,5 D"/>
    <s v="CENSITO ATTIVO"/>
  </r>
  <r>
    <x v="1"/>
    <x v="16"/>
    <s v="COLONNINA SOS"/>
    <s v="Colonnine SOS km 75 D"/>
    <s v="CENSITO ATTIVO"/>
  </r>
  <r>
    <x v="1"/>
    <x v="16"/>
    <s v="COLONNINA SOS"/>
    <s v="Colonnine SOS km 75 S"/>
    <s v="CENSITO ATTIVO"/>
  </r>
  <r>
    <x v="1"/>
    <x v="16"/>
    <s v="COLONNINA SOS"/>
    <s v="Colonnine SOS km 76,6 D"/>
    <s v="CENSITO ATTIVO"/>
  </r>
  <r>
    <x v="1"/>
    <x v="16"/>
    <s v="COLONNINA SOS"/>
    <s v="Colonnine SOS km 76,7 S"/>
    <s v="CENSITO ATTIVO"/>
  </r>
  <r>
    <x v="1"/>
    <x v="16"/>
    <s v="COLONNINA SOS"/>
    <s v="Colonnine SOS km 7,7 S"/>
    <s v="CENSITO ATTIVO"/>
  </r>
  <r>
    <x v="1"/>
    <x v="16"/>
    <s v="COLONNINA SOS"/>
    <s v="Colonnine SOS km 78,4 D"/>
    <s v="CENSITO ATTIVO"/>
  </r>
  <r>
    <x v="1"/>
    <x v="16"/>
    <s v="COLONNINA SOS"/>
    <s v="Colonnine SOS km 78,4 S"/>
    <s v="CENSITO ATTIVO"/>
  </r>
  <r>
    <x v="1"/>
    <x v="16"/>
    <s v="COLONNINA SOS"/>
    <s v="Colonnine SOS km 80,4 D"/>
    <s v="CENSITO ATTIVO"/>
  </r>
  <r>
    <x v="1"/>
    <x v="16"/>
    <s v="COLONNINA SOS"/>
    <s v="Colonnine SOS km 80,7 S"/>
    <s v="CENSITO ATTIVO"/>
  </r>
  <r>
    <x v="1"/>
    <x v="16"/>
    <s v="COLONNINA SOS"/>
    <s v="Colonnine SOS km 82 D"/>
    <s v="CENSITO ATTIVO"/>
  </r>
  <r>
    <x v="1"/>
    <x v="16"/>
    <s v="COLONNINA SOS"/>
    <s v="Colonnine SOS km 82 S"/>
    <s v="CENSITO ATTIVO"/>
  </r>
  <r>
    <x v="1"/>
    <x v="16"/>
    <s v="COLONNINA SOS"/>
    <s v="Colonnine SOS km 83,7 D"/>
    <s v="CENSITO ATTIVO"/>
  </r>
  <r>
    <x v="1"/>
    <x v="16"/>
    <s v="COLONNINA SOS"/>
    <s v="Colonnine SOS km 83,7 S"/>
    <s v="CENSITO ATTIVO"/>
  </r>
  <r>
    <x v="1"/>
    <x v="16"/>
    <s v="COLONNINA SOS"/>
    <s v="Colonnine SOS km 85,5 S"/>
    <s v="CENSITO ATTIVO"/>
  </r>
  <r>
    <x v="1"/>
    <x v="16"/>
    <s v="COLONNINA SOS"/>
    <s v="Colonnine SOS km 85,6 D"/>
    <s v="CENSITO ATTIVO"/>
  </r>
  <r>
    <x v="1"/>
    <x v="16"/>
    <s v="COLONNINA SOS"/>
    <s v="Colonnine SOS km 87,1 S"/>
    <s v="CENSITO ATTIVO"/>
  </r>
  <r>
    <x v="1"/>
    <x v="16"/>
    <s v="COLONNINA SOS"/>
    <s v="Colonnine SOS km 87,3 D"/>
    <s v="CENSITO ATTIVO"/>
  </r>
  <r>
    <x v="1"/>
    <x v="16"/>
    <s v="COLONNINA SOS"/>
    <s v="Colonnine SOS km 89,1 D"/>
    <s v="CENSITO ATTIVO"/>
  </r>
  <r>
    <x v="1"/>
    <x v="16"/>
    <s v="COLONNINA SOS"/>
    <s v="Colonnine SOS km 89,2 S"/>
    <s v="CENSITO ATTIVO"/>
  </r>
  <r>
    <x v="1"/>
    <x v="16"/>
    <s v="COLONNINA SOS"/>
    <s v="Colonnine SOS km 8 D"/>
    <s v="CENSITO ATTIVO"/>
  </r>
  <r>
    <x v="1"/>
    <x v="16"/>
    <s v="COLONNINA SOS"/>
    <s v="Colonnine SOS km 91,3 D"/>
    <s v="CENSITO ATTIVO"/>
  </r>
  <r>
    <x v="1"/>
    <x v="16"/>
    <s v="COLONNINA SOS"/>
    <s v="Colonnine SOS km 91,4 S"/>
    <s v="CENSITO ATTIVO"/>
  </r>
  <r>
    <x v="1"/>
    <x v="16"/>
    <s v="COLONNINA SOS"/>
    <s v="Colonnine SOS km 93,3 D"/>
    <s v="CENSITO ATTIVO"/>
  </r>
  <r>
    <x v="1"/>
    <x v="16"/>
    <s v="COLONNINA SOS"/>
    <s v="Colonnine SOS km 93,3 S"/>
    <s v="CENSITO ATTIVO"/>
  </r>
  <r>
    <x v="1"/>
    <x v="16"/>
    <s v="COLONNINA SOS"/>
    <s v="Colonnine SOS km 95 D"/>
    <s v="CENSITO ATTIVO"/>
  </r>
  <r>
    <x v="1"/>
    <x v="16"/>
    <s v="COLONNINA SOS"/>
    <s v="Colonnine SOS km 95 S"/>
    <s v="CENSITO ATTIVO"/>
  </r>
  <r>
    <x v="1"/>
    <x v="16"/>
    <s v="COLONNINA SOS"/>
    <s v="Colonnine SOS km 97,3 D"/>
    <s v="CENSITO ATTIVO"/>
  </r>
  <r>
    <x v="1"/>
    <x v="16"/>
    <s v="COLONNINA SOS"/>
    <s v="Colonnine SOS km 97,4 S"/>
    <s v="CENSITO ATTIVO"/>
  </r>
  <r>
    <x v="1"/>
    <x v="16"/>
    <s v="COLONNINA SOS"/>
    <s v="Colonnine SOS km 99,1 D"/>
    <s v="CENSITO ATTIVO"/>
  </r>
  <r>
    <x v="1"/>
    <x v="16"/>
    <s v="COLONNINA SOS"/>
    <s v="Colonnine SOS km 99,1 S"/>
    <s v="CENSITO ATTIVO"/>
  </r>
  <r>
    <x v="1"/>
    <x v="16"/>
    <s v="COLONNINA SOS"/>
    <s v="Colonnine SOS km 9,9 D"/>
    <s v="CENSITO ATTIVO"/>
  </r>
  <r>
    <x v="1"/>
    <x v="17"/>
    <s v="AREA DI SERVIZIO"/>
    <s v="ARDA EST"/>
    <s v="CENSITO ATTIVO"/>
  </r>
  <r>
    <x v="1"/>
    <x v="17"/>
    <s v="AREA DI SERVIZIO"/>
    <s v="ARDA OVEST"/>
    <s v="CENSITO ATTIVO"/>
  </r>
  <r>
    <x v="1"/>
    <x v="17"/>
    <s v="AREA DI SERVIZIO"/>
    <s v="S.DONATO OVEST"/>
    <s v="CENSITO ATTIVO"/>
  </r>
  <r>
    <x v="1"/>
    <x v="17"/>
    <s v="AREA DI SERVIZIO"/>
    <s v="S.MARTINO EST"/>
    <s v="CENSITO ATTIVO"/>
  </r>
  <r>
    <x v="1"/>
    <x v="17"/>
    <s v="AREA DI SERVIZIO"/>
    <s v="S.MARTINO OVEST"/>
    <s v="CENSITO ATTIVO"/>
  </r>
  <r>
    <x v="1"/>
    <x v="17"/>
    <s v="AREA DI SERVIZIO"/>
    <s v="SOMAGLIA EST"/>
    <s v="CENSITO ATTIVO"/>
  </r>
  <r>
    <x v="1"/>
    <x v="17"/>
    <s v="AREA DI SERVIZIO"/>
    <s v="SOMAGLIA OVEST"/>
    <s v="CENSITO ATTIVO"/>
  </r>
  <r>
    <x v="1"/>
    <x v="17"/>
    <s v="AREA DI SERVIZIO"/>
    <s v="S.ZENONE EST"/>
    <s v="CENSITO ATTIVO"/>
  </r>
  <r>
    <x v="1"/>
    <x v="17"/>
    <s v="AREA DI SERVIZIO"/>
    <s v="S.ZENONE OVEST"/>
    <s v="CENSITO ATTIVO"/>
  </r>
  <r>
    <x v="1"/>
    <x v="17"/>
    <s v="COLONNINA SOS"/>
    <s v="Colonnine SOS km 65,7 S"/>
    <s v="CENSITO ATTIVO"/>
  </r>
  <r>
    <x v="1"/>
    <x v="17"/>
    <s v="FABBRICATO VARIO"/>
    <s v="A01.1-LAB IMP PIACENZA NORD"/>
    <s v="CENSITO ATTIVO"/>
  </r>
  <r>
    <x v="1"/>
    <x v="17"/>
    <s v="hi-point"/>
    <s v="FABBRICATO"/>
    <s v="CENSITO ATTIVO"/>
  </r>
  <r>
    <x v="1"/>
    <x v="17"/>
    <s v="IMP SHELTER"/>
    <s v="Shelter km 101 D "/>
    <s v="CENSITO ATTIVO"/>
  </r>
  <r>
    <x v="1"/>
    <x v="17"/>
    <s v="IMP SHELTER"/>
    <s v="Shelter km 54 D - PONTE PO"/>
    <s v="CENSITO ATTIVO"/>
  </r>
  <r>
    <x v="1"/>
    <x v="17"/>
    <s v="PORTALE"/>
    <s v="ALL. A15/A1 ITINERE NORD CISA"/>
    <s v="CENSITO ATTIVO"/>
  </r>
  <r>
    <x v="1"/>
    <x v="17"/>
    <s v="PORTALE"/>
    <s v="All. A1/A15 Itinere Nord km 103 S P088"/>
    <s v="CENSITO ATTIVO"/>
  </r>
  <r>
    <x v="1"/>
    <x v="17"/>
    <s v="PORTALE"/>
    <s v="Allacc. A15 Itinere Sud km 99,4 D P168"/>
    <s v="CENSITO ATTIVO"/>
  </r>
  <r>
    <x v="1"/>
    <x v="17"/>
    <s v="PORTALE"/>
    <s v="Casale Itinere Nord km 38,9 S P084"/>
    <s v="CENSITO ATTIVO"/>
  </r>
  <r>
    <x v="1"/>
    <x v="17"/>
    <s v="PORTALE"/>
    <s v="Casale Itinere Sud km 36,1 D P134"/>
    <s v="CENSITO ATTIVO"/>
  </r>
  <r>
    <x v="1"/>
    <x v="17"/>
    <s v="PORTALE"/>
    <s v="Fidenza Itinere nord km 92,5 S P147"/>
    <s v="CENSITO ATTIVO"/>
  </r>
  <r>
    <x v="1"/>
    <x v="17"/>
    <s v="PORTALE"/>
    <s v="Fidenza Itinere sud km 89,2 D P146"/>
    <s v="CENSITO ATTIVO"/>
  </r>
  <r>
    <x v="1"/>
    <x v="17"/>
    <s v="PORTALE"/>
    <s v="Fiorenzuola Itinere Nord km 76,6 S P087"/>
    <s v="CENSITO ATTIVO"/>
  </r>
  <r>
    <x v="1"/>
    <x v="17"/>
    <s v="PORTALE"/>
    <s v="Fiorenzuola Itinere Sud km 71,4 D P086"/>
    <s v="CENSITO ATTIVO"/>
  </r>
  <r>
    <x v="1"/>
    <x v="17"/>
    <s v="PORTALE"/>
    <s v="Lodi Itinere Nord km 24 S P149"/>
    <s v="CENSITO ATTIVO"/>
  </r>
  <r>
    <x v="1"/>
    <x v="17"/>
    <s v="PORTALE"/>
    <s v="Lodi Itinere Sud km 21,2 D P083"/>
    <s v="CENSITO ATTIVO"/>
  </r>
  <r>
    <x v="1"/>
    <x v="17"/>
    <s v="PORTALE"/>
    <s v="Melegnano Itinere Nord km 6,8 S P082"/>
    <s v="CENSITO ATTIVO"/>
  </r>
  <r>
    <x v="1"/>
    <x v="17"/>
    <s v="PORTALE"/>
    <s v="Melegnano Itinere Sud km 6 D P151"/>
    <s v="CENSITO ATTIVO"/>
  </r>
  <r>
    <x v="1"/>
    <x v="17"/>
    <s v="PORTALE"/>
    <s v="PARMA ITINERE NORD km 113,2 S P167"/>
    <s v="CENSITO ATTIVO"/>
  </r>
  <r>
    <x v="1"/>
    <x v="17"/>
    <s v="PORTALE"/>
    <s v="Parma Itinere Sud km 109,2 D P133"/>
    <s v="CENSITO ATTIVO"/>
  </r>
  <r>
    <x v="1"/>
    <x v="17"/>
    <s v="PORTALE"/>
    <s v="Piacenza Nord Itinere Nord km 52,3 S P135"/>
    <s v="CENSITO ATTIVO"/>
  </r>
  <r>
    <x v="1"/>
    <x v="17"/>
    <s v="PORTALE"/>
    <s v="Piacenza Nord Itinere Sud km 48,1 D P085"/>
    <s v="CENSITO ATTIVO"/>
  </r>
  <r>
    <x v="1"/>
    <x v="17"/>
    <s v="PORTALE"/>
    <s v="Piacenza Sud Itinere Nord km 60,9 S P169"/>
    <s v="CENSITO ATTIVO"/>
  </r>
  <r>
    <x v="1"/>
    <x v="17"/>
    <s v="PORTALE"/>
    <s v="San Giuliano Itinere Sud km 1,7 D P150"/>
    <s v="CENSITO ATTIVO"/>
  </r>
  <r>
    <x v="1"/>
    <x v="17"/>
    <s v="PORTALE"/>
    <s v="S.Donato Itinere Nord km 1,9 S P157"/>
    <s v="CENSITO ATTIVO"/>
  </r>
  <r>
    <x v="1"/>
    <x v="17"/>
    <s v="POSTO MANUTENZIONE"/>
    <s v="Fidenza"/>
    <s v="CENSITO ATTIVO"/>
  </r>
  <r>
    <x v="1"/>
    <x v="17"/>
    <s v="POSTO MANUTENZIONE"/>
    <s v="Lodi"/>
    <s v="CENSITO ATTIVO"/>
  </r>
  <r>
    <x v="1"/>
    <x v="17"/>
    <s v="POSTO MANUTENZIONE"/>
    <s v="Piacenza Nord"/>
    <s v="CENSITO ATTIVO"/>
  </r>
  <r>
    <x v="1"/>
    <x v="17"/>
    <s v="POSTO NEVE"/>
    <s v="Posto neve FIDENZA-LABORATORIO"/>
    <s v="CENSITO ATTIVO"/>
  </r>
  <r>
    <x v="1"/>
    <x v="17"/>
    <s v="POSTO NEVE"/>
    <s v="Posto neve MI-SUD"/>
    <s v="CENSITO ATTIVO"/>
  </r>
  <r>
    <x v="1"/>
    <x v="17"/>
    <s v="POSTO NEVE"/>
    <s v="Posto neve PARMA"/>
    <s v="CENSITO ATTIVO"/>
  </r>
  <r>
    <x v="1"/>
    <x v="17"/>
    <s v="POSTO NEVE"/>
    <s v="Posto neve Piacenza nord"/>
    <s v="CENSITO ATTIVO"/>
  </r>
  <r>
    <x v="1"/>
    <x v="17"/>
    <s v="PUNTO BLU"/>
    <s v="MELEGNANO B.                  "/>
    <s v="CENSITO ATTIVO"/>
  </r>
  <r>
    <x v="1"/>
    <x v="17"/>
    <s v="PUNTO BLU"/>
    <s v="PIACENZA SUD                  "/>
    <s v="CENSITO ATTIVO"/>
  </r>
  <r>
    <x v="1"/>
    <x v="17"/>
    <s v="STAZIONE DI ESAZIONE"/>
    <s v="CASALPUSTERL."/>
    <s v="CENSITO ATTIVO"/>
  </r>
  <r>
    <x v="1"/>
    <x v="17"/>
    <s v="STAZIONE DI ESAZIONE"/>
    <s v="FIDENZA-SALSOM."/>
    <s v="CENSITO ATTIVO"/>
  </r>
  <r>
    <x v="1"/>
    <x v="17"/>
    <s v="STAZIONE DI ESAZIONE"/>
    <s v="FIORENZUOLA"/>
    <s v="CENSITO ATTIVO"/>
  </r>
  <r>
    <x v="1"/>
    <x v="17"/>
    <s v="STAZIONE DI ESAZIONE"/>
    <s v="LODI"/>
    <s v="CENSITO ATTIVO"/>
  </r>
  <r>
    <x v="1"/>
    <x v="17"/>
    <s v="STAZIONE DI ESAZIONE"/>
    <s v="MELEGNANO"/>
    <s v="CENSITO ATTIVO"/>
  </r>
  <r>
    <x v="1"/>
    <x v="17"/>
    <s v="STAZIONE DI ESAZIONE"/>
    <s v="MILANO SUD"/>
    <s v="CENSITO ATTIVO"/>
  </r>
  <r>
    <x v="1"/>
    <x v="17"/>
    <s v="STAZIONE DI ESAZIONE"/>
    <s v="PARMA"/>
    <s v="CENSITO ATTIVO"/>
  </r>
  <r>
    <x v="1"/>
    <x v="17"/>
    <s v="STAZIONE DI ESAZIONE"/>
    <s v="PIACENZA NORD"/>
    <s v="CENSITO ATTIVO"/>
  </r>
  <r>
    <x v="1"/>
    <x v="17"/>
    <s v="STAZIONE DI ESAZIONE"/>
    <s v="PIACENZA SUD"/>
    <s v="CENSITO ATTIVO"/>
  </r>
  <r>
    <x v="1"/>
    <x v="17"/>
    <s v="SVINCOLO LIBERO"/>
    <s v="SVINCOLO DI S.GIULIANO        "/>
    <s v="CENSITO ATTIVO"/>
  </r>
  <r>
    <x v="1"/>
    <x v="17"/>
    <s v="SVINCOLO LIBERO"/>
    <s v="TRATTO VECCHIO S. DONATO (R5)"/>
    <s v="CENSITO ATTIVO"/>
  </r>
  <r>
    <x v="1"/>
    <x v="17"/>
    <s v="switch"/>
    <s v="rete di accesso"/>
    <s v="CENSITO ATTIVO"/>
  </r>
  <r>
    <x v="1"/>
    <x v="18"/>
    <s v="IMP SHELTER"/>
    <s v="Shelter km 54 D - PONTE PO"/>
    <s v="CENSITO ATTIVO"/>
  </r>
  <r>
    <x v="1"/>
    <x v="18"/>
    <s v="INTERCONNESSIONE"/>
    <s v="ALLACCIAMENTO A1/A21 FIORENZ. "/>
    <s v="CENSITO ATTIVO"/>
  </r>
  <r>
    <x v="1"/>
    <x v="18"/>
    <s v="STAZIONE DI ESAZIONE"/>
    <s v="CASALPUSTERL."/>
    <s v="CENSITO ATTIVO"/>
  </r>
  <r>
    <x v="1"/>
    <x v="18"/>
    <s v="STAZIONE DI ESAZIONE"/>
    <s v="PIACENZA NORD"/>
    <s v="CENSITO ATTIVO"/>
  </r>
  <r>
    <x v="1"/>
    <x v="22"/>
    <s v="PORTALE"/>
    <s v="Casale Itinere Nord km 38,9 S P084"/>
    <s v="CENSITO ATTIVO"/>
  </r>
  <r>
    <x v="1"/>
    <x v="22"/>
    <s v="PORTALE"/>
    <s v="Casale Itinere Sud km 36,1 D P134"/>
    <s v="CENSITO ATTIVO"/>
  </r>
  <r>
    <x v="1"/>
    <x v="22"/>
    <s v="PORTALE"/>
    <s v="Fidenza Itinere sud km 89,2 D P146"/>
    <s v="CENSITO ATTIVO"/>
  </r>
  <r>
    <x v="1"/>
    <x v="22"/>
    <s v="PORTALE"/>
    <s v="Fiorenzuola Itinere Nord km 76,6 S P087"/>
    <s v="CENSITO ATTIVO"/>
  </r>
  <r>
    <x v="1"/>
    <x v="22"/>
    <s v="PORTALE"/>
    <s v="Fiorenzuola Itinere Sud km 71,4 D P086"/>
    <s v="CENSITO ATTIVO"/>
  </r>
  <r>
    <x v="1"/>
    <x v="22"/>
    <s v="PORTALE"/>
    <s v="Piacenza Sud Itinere Nord km 60,9 S P169"/>
    <s v="CENSITO ATTIVO"/>
  </r>
  <r>
    <x v="1"/>
    <x v="19"/>
    <s v="AREA DI SERVIZIO"/>
    <s v="ARDA EST"/>
    <s v="CENSITO ATTIVO"/>
  </r>
  <r>
    <x v="1"/>
    <x v="19"/>
    <s v="AREA DI SERVIZIO"/>
    <s v="ARDA OVEST"/>
    <s v="CENSITO ATTIVO"/>
  </r>
  <r>
    <x v="1"/>
    <x v="19"/>
    <s v="AREA DI SERVIZIO"/>
    <s v="SOMAGLIA EST"/>
    <s v="CENSITO ATTIVO"/>
  </r>
  <r>
    <x v="1"/>
    <x v="19"/>
    <s v="AREA DI SERVIZIO"/>
    <s v="SOMAGLIA OVEST"/>
    <s v="CENSITO ATTIVO"/>
  </r>
  <r>
    <x v="1"/>
    <x v="19"/>
    <s v="AREA DI SERVIZIO"/>
    <s v="S.ZENONE EST"/>
    <s v="CENSITO ATTIVO"/>
  </r>
  <r>
    <x v="1"/>
    <x v="19"/>
    <s v="AREA DI SERVIZIO"/>
    <s v="S.ZENONE OVEST"/>
    <s v="CENSITO ATTIVO"/>
  </r>
  <r>
    <x v="1"/>
    <x v="19"/>
    <s v="DISTACCAMENTO POLIZIA"/>
    <s v="PIACENZA NORD"/>
    <s v="CENSITO ATTIVO"/>
  </r>
  <r>
    <x v="1"/>
    <x v="19"/>
    <s v="PORTALE"/>
    <s v="ALL. A15/A1 ITINERE NORD CISA"/>
    <s v="CENSITO ATTIVO"/>
  </r>
  <r>
    <x v="1"/>
    <x v="19"/>
    <s v="PORTALE"/>
    <s v="All. A1/A15 Itinere Nord km 103 S P088"/>
    <s v="CENSITO ATTIVO"/>
  </r>
  <r>
    <x v="1"/>
    <x v="19"/>
    <s v="PORTALE"/>
    <s v="Allacc. A15 Itinere Sud km 99,4 D P168"/>
    <s v="CENSITO ATTIVO"/>
  </r>
  <r>
    <x v="1"/>
    <x v="19"/>
    <s v="PORTALE"/>
    <s v="Casale Itinere Nord km 38,9 S P084"/>
    <s v="CENSITO ATTIVO"/>
  </r>
  <r>
    <x v="1"/>
    <x v="19"/>
    <s v="PORTALE"/>
    <s v="Casale Itinere Sud km 36,1 D P134"/>
    <s v="CENSITO ATTIVO"/>
  </r>
  <r>
    <x v="1"/>
    <x v="19"/>
    <s v="PORTALE"/>
    <s v="Fidenza Itinere nord km 92,5 S P147"/>
    <s v="CENSITO ATTIVO"/>
  </r>
  <r>
    <x v="1"/>
    <x v="19"/>
    <s v="PORTALE"/>
    <s v="Fidenza Itinere sud km 89,2 D P146"/>
    <s v="CENSITO ATTIVO"/>
  </r>
  <r>
    <x v="1"/>
    <x v="19"/>
    <s v="PORTALE"/>
    <s v="Fiorenzuola Itinere Nord km 76,6 S P087"/>
    <s v="CENSITO ATTIVO"/>
  </r>
  <r>
    <x v="1"/>
    <x v="19"/>
    <s v="PORTALE"/>
    <s v="Fiorenzuola Itinere Sud km 71,4 D P086"/>
    <s v="CENSITO ATTIVO"/>
  </r>
  <r>
    <x v="1"/>
    <x v="19"/>
    <s v="PORTALE"/>
    <s v="Lodi Itinere Nord km 24 S P149"/>
    <s v="CENSITO ATTIVO"/>
  </r>
  <r>
    <x v="1"/>
    <x v="19"/>
    <s v="PORTALE"/>
    <s v="Lodi Itinere Sud km 21,2 D P083"/>
    <s v="CENSITO ATTIVO"/>
  </r>
  <r>
    <x v="1"/>
    <x v="19"/>
    <s v="PORTALE"/>
    <s v="Melegnano Itinere Nord km 6,8 S P082"/>
    <s v="CENSITO ATTIVO"/>
  </r>
  <r>
    <x v="1"/>
    <x v="19"/>
    <s v="PORTALE"/>
    <s v="Melegnano Itinere Sud km 6 D P151"/>
    <s v="CENSITO ATTIVO"/>
  </r>
  <r>
    <x v="1"/>
    <x v="19"/>
    <s v="PORTALE"/>
    <s v="PARMA ITINERE NORD km 113,2 S P167"/>
    <s v="CENSITO ATTIVO"/>
  </r>
  <r>
    <x v="1"/>
    <x v="19"/>
    <s v="PORTALE"/>
    <s v="Parma Itinere Sud km 109,2 D P133"/>
    <s v="CENSITO ATTIVO"/>
  </r>
  <r>
    <x v="1"/>
    <x v="19"/>
    <s v="PORTALE"/>
    <s v="Piacenza Nord Itinere Nord km 52,3 S P135"/>
    <s v="CENSITO ATTIVO"/>
  </r>
  <r>
    <x v="1"/>
    <x v="19"/>
    <s v="PORTALE"/>
    <s v="Piacenza Nord Itinere Sud km 48,1 D P085"/>
    <s v="CENSITO ATTIVO"/>
  </r>
  <r>
    <x v="1"/>
    <x v="19"/>
    <s v="PORTALE"/>
    <s v="Piacenza Sud Itinere Nord km 60,9 S P169"/>
    <s v="CENSITO ATTIVO"/>
  </r>
  <r>
    <x v="1"/>
    <x v="19"/>
    <s v="PORTALE"/>
    <s v="Piacenza Sud Itinere Sud km 54,5 D P148"/>
    <s v="CENSITO ATTIVO"/>
  </r>
  <r>
    <x v="1"/>
    <x v="19"/>
    <s v="PORTALE"/>
    <s v="San Giuliano Itinere Sud km 1,7 D P150"/>
    <s v="CENSITO ATTIVO"/>
  </r>
  <r>
    <x v="1"/>
    <x v="19"/>
    <s v="PORTALE"/>
    <s v="S.Donato Itinere Nord km 1,9 S P157"/>
    <s v="CENSITO ATTIVO"/>
  </r>
  <r>
    <x v="1"/>
    <x v="19"/>
    <s v="STAZIONE DI ESAZIONE"/>
    <s v="PARMA"/>
    <s v="CENSITO ATTIVO"/>
  </r>
  <r>
    <x v="1"/>
    <x v="19"/>
    <s v="TELECAMERE (SU PALO)"/>
    <s v="itinere S.Donato-Sv. Poasco km 0 D tratto vecchio"/>
    <s v="CENSITO ATTIVO"/>
  </r>
  <r>
    <x v="1"/>
    <x v="19"/>
    <s v="TELECAMERE (SU PALO)"/>
    <s v="itinere su PALO A01 km. 015,3 D Ads S. Zenone Sud"/>
    <s v="CENSITO ATTIVO"/>
  </r>
  <r>
    <x v="1"/>
    <x v="19"/>
    <s v="TELECAMERE (SU PALO)"/>
    <s v="itinere su PALO A01 km. 030,7 D Itinere"/>
    <s v="CENSITO ATTIVO"/>
  </r>
  <r>
    <x v="1"/>
    <x v="19"/>
    <s v="TELECAMERE (SU PALO)"/>
    <s v="itinere su PALO A01 km. 043,6 Ads Somaglia"/>
    <s v="CENSITO ATTIVO"/>
  </r>
  <r>
    <x v="1"/>
    <x v="19"/>
    <s v="TELECAMERE (SU PALO)"/>
    <s v="itinere su PALO A01 Km. 101,700 S All. A1/A15 itinere nord"/>
    <s v="CENSITO ATTIVO"/>
  </r>
  <r>
    <x v="1"/>
    <x v="19"/>
    <s v="TELECAMERE (SU PALO)"/>
    <s v="itinere su PALO A01  km. 110,8 D Parma"/>
    <s v="CENSITO ATTIVO"/>
  </r>
  <r>
    <x v="1"/>
    <x v="19"/>
    <s v="TELECAMERE (SU PALO)"/>
    <s v="itinere su PALO A01  km. 22,3 D Lodi"/>
    <s v="CENSITO ATTIVO"/>
  </r>
  <r>
    <x v="1"/>
    <x v="19"/>
    <s v="TELECAMERE (SU PALO)"/>
    <s v="itinere su PALO A01 km 9,9 Barriera Milano Sud"/>
    <s v="CENSITO ATTIVO"/>
  </r>
  <r>
    <x v="1"/>
    <x v="19"/>
    <s v="TELECAMERE (SU PALO)"/>
    <s v="itinere su PALO A1 km 114,6 D Ads S.Martino"/>
    <s v="CENSITO ATTIVO"/>
  </r>
  <r>
    <x v="1"/>
    <x v="19"/>
    <s v="TELECAMERE (SU PALO)"/>
    <s v="itinere su PALO A1 km 3,8 D All. Tang. Ovest"/>
    <s v="CENSITO ATTIVO"/>
  </r>
  <r>
    <x v="1"/>
    <x v="19"/>
    <s v="TELECAMERE (SU PALO)"/>
    <s v="itinere su PALO A1 km 58,2 D Piacenza Sud"/>
    <s v="CENSITO ATTIVO"/>
  </r>
  <r>
    <x v="1"/>
    <x v="19"/>
    <s v="TELECAMERE (SU PALO)"/>
    <s v="itinere su PALO A1 km 65,6 D Itinere"/>
    <s v="CENSITO ATTIVO"/>
  </r>
  <r>
    <x v="1"/>
    <x v="19"/>
    <s v="TELECAMERE (SU PALO)"/>
    <s v="itinere su PALO A1 km 74,1 D Fiorenzuola"/>
    <s v="CENSITO ATTIVO"/>
  </r>
  <r>
    <x v="1"/>
    <x v="19"/>
    <s v="TELECAMERE (SU PALO)"/>
    <s v="itinere su PALO A1  km 79,8 D Adp Chiaravalle"/>
    <s v="CENSITO ATTIVO"/>
  </r>
  <r>
    <x v="1"/>
    <x v="19"/>
    <s v="TELECAMERE (SU PALO)"/>
    <s v="itinere TORRE ABB. A01 km. -0,6 D All. Tang. Est"/>
    <s v="CENSITO ATTIVO"/>
  </r>
  <r>
    <x v="1"/>
    <x v="23"/>
    <s v="TELECAMERE (SU PALO)"/>
    <s v="itinere S.Donato-Sv. Poasco km 0 D tratto vecchio"/>
    <s v="CENSITO ATTIVO"/>
  </r>
  <r>
    <x v="1"/>
    <x v="23"/>
    <s v="TELECAMERE (SU PALO)"/>
    <s v="itinere TORRE ABB. A01 km. -0,6 D All. Tang. Est"/>
    <s v="CENSITO ATTIVO"/>
  </r>
  <r>
    <x v="1"/>
    <x v="20"/>
    <s v="PALO SICVE/TUTOR+"/>
    <s v="ALL A15 A1 N DIR NORD"/>
    <s v="CENSITO ATTIVO"/>
  </r>
  <r>
    <x v="1"/>
    <x v="20"/>
    <s v="PALO SICVE/TUTOR+"/>
    <s v="ALL A15 A1 S DIR SUD"/>
    <s v="CENSITO ATTIVO"/>
  </r>
  <r>
    <x v="1"/>
    <x v="20"/>
    <s v="PALO SICVE/TUTOR+"/>
    <s v="ALL A21 A1 S DIR SUD"/>
    <s v="CENSITO ATTIVO"/>
  </r>
  <r>
    <x v="1"/>
    <x v="20"/>
    <s v="PALO SICVE/TUTOR+"/>
    <s v="MILANO SUD DIR NORD"/>
    <s v="CENSITO ATTIVO"/>
  </r>
  <r>
    <x v="1"/>
    <x v="20"/>
    <s v="PALO SICVE/TUTOR+"/>
    <s v="MILANO SUD DIR SUD"/>
    <s v="CENSITO ATTIVO"/>
  </r>
  <r>
    <x v="1"/>
    <x v="20"/>
    <s v="PORTALE"/>
    <s v="All. A1/A15 Itinere Nord km 103 S P088"/>
    <s v="CENSITO ATTIVO"/>
  </r>
  <r>
    <x v="1"/>
    <x v="20"/>
    <s v="PORTALE"/>
    <s v="Allacc. A15 Itinere Sud km 99,4 D P168"/>
    <s v="CENSITO ATTIVO"/>
  </r>
  <r>
    <x v="1"/>
    <x v="20"/>
    <s v="PORTALE"/>
    <s v="Casale Itinere Nord km 38,9 S P084"/>
    <s v="CENSITO ATTIVO"/>
  </r>
  <r>
    <x v="1"/>
    <x v="20"/>
    <s v="PORTALE"/>
    <s v="Casale Itinere Sud km 36,1 D P134"/>
    <s v="CENSITO ATTIVO"/>
  </r>
  <r>
    <x v="1"/>
    <x v="20"/>
    <s v="PORTALE"/>
    <s v="Fidenza Itinere nord km 92,5 S P147"/>
    <s v="CENSITO ATTIVO"/>
  </r>
  <r>
    <x v="1"/>
    <x v="20"/>
    <s v="PORTALE"/>
    <s v="Fidenza Itinere sud km 89,2 D P146"/>
    <s v="CENSITO ATTIVO"/>
  </r>
  <r>
    <x v="1"/>
    <x v="20"/>
    <s v="PORTALE"/>
    <s v="Fiorenzuola Itinere Nord km 76,6 S P087"/>
    <s v="CENSITO ATTIVO"/>
  </r>
  <r>
    <x v="1"/>
    <x v="20"/>
    <s v="PORTALE"/>
    <s v="Fiorenzuola Itinere Sud km 71,4 D P086"/>
    <s v="CENSITO ATTIVO"/>
  </r>
  <r>
    <x v="1"/>
    <x v="20"/>
    <s v="PORTALE"/>
    <s v="Lodi Itinere Nord km 24 S P149"/>
    <s v="CENSITO ATTIVO"/>
  </r>
  <r>
    <x v="1"/>
    <x v="20"/>
    <s v="PORTALE"/>
    <s v="Lodi Itinere Sud km 21,2 D P083"/>
    <s v="CENSITO ATTIVO"/>
  </r>
  <r>
    <x v="1"/>
    <x v="20"/>
    <s v="PORTALE"/>
    <s v="PARMA ITINERE NORD km 113,2 S P167"/>
    <s v="CENSITO ATTIVO"/>
  </r>
  <r>
    <x v="1"/>
    <x v="20"/>
    <s v="PORTALE"/>
    <s v="Parma Itinere Sud km 109,2 D P133"/>
    <s v="CENSITO ATTIVO"/>
  </r>
  <r>
    <x v="1"/>
    <x v="20"/>
    <s v="PORTALE"/>
    <s v="Piacenza Nord Itinere Nord km 52,3 S P135"/>
    <s v="CENSITO ATTIVO"/>
  </r>
  <r>
    <x v="1"/>
    <x v="20"/>
    <s v="PORTALE"/>
    <s v="Piacenza Nord Itinere Sud km 48,1 D P085"/>
    <s v="CENSITO ATTIVO"/>
  </r>
  <r>
    <x v="1"/>
    <x v="20"/>
    <s v="PORTALE"/>
    <s v="Piacenza Sud Itinere Nord km 60,9 S P169"/>
    <s v="CENSITO ATTIVO"/>
  </r>
  <r>
    <x v="1"/>
    <x v="20"/>
    <s v="PORTALE"/>
    <s v="Piacenza Sud Itinere Sud km 54,5 D P148"/>
    <s v="CENSITO ATTIVO"/>
  </r>
  <r>
    <x v="2"/>
    <x v="0"/>
    <s v="PALO SICVE/TUTOR+"/>
    <s v="ALL A22 A1 N DIR NORD"/>
    <s v="CENSITO ATTIVO"/>
  </r>
  <r>
    <x v="2"/>
    <x v="0"/>
    <s v="PALO SICVE/TUTOR+"/>
    <s v="ALL A22 A1 N DIR SUD"/>
    <s v="CENSITO ATTIVO"/>
  </r>
  <r>
    <x v="2"/>
    <x v="0"/>
    <s v="PALO SICVE/TUTOR+"/>
    <s v="ALL RAMO CASALECCHIO DIR NORD"/>
    <s v="CENSITO ATTIVO"/>
  </r>
  <r>
    <x v="2"/>
    <x v="0"/>
    <s v="PALO SICVE/TUTOR+"/>
    <s v="BORGO PANIGALE DIR SUD"/>
    <s v="CENSITO ATTIVO"/>
  </r>
  <r>
    <x v="2"/>
    <x v="0"/>
    <s v="PALO SICVE/TUTOR+"/>
    <s v="REGGIO EMILIA DIR SUD"/>
    <s v="CENSITO ATTIVO"/>
  </r>
  <r>
    <x v="2"/>
    <x v="0"/>
    <s v="PESA-DINAMICA"/>
    <s v="Pesa Pavimental Borgo Panigale c/o Benzo PMV km 183,5"/>
    <s v="CENSITO ATTIVO"/>
  </r>
  <r>
    <x v="2"/>
    <x v="0"/>
    <s v="PORTALE"/>
    <s v="A14/ SHELTER 01 / Km 9.6 PMV P130"/>
    <s v="CENSITO ATTIVO"/>
  </r>
  <r>
    <x v="2"/>
    <x v="0"/>
    <s v="PORTALE"/>
    <s v="A14/ SHELTER 02 / Km 8.4 PMV P133"/>
    <s v="CENSITO ATTIVO"/>
  </r>
  <r>
    <x v="2"/>
    <x v="0"/>
    <s v="PORTALE"/>
    <s v="A14/ SHELTER 04 / Km 9.1 PMV P127"/>
    <s v="CENSITO ATTIVO"/>
  </r>
  <r>
    <x v="2"/>
    <x v="0"/>
    <s v="PORTALE"/>
    <s v="A14/ SHELTER 13 / Km 13.5 PMV P147"/>
    <s v="CENSITO ATTIVO"/>
  </r>
  <r>
    <x v="2"/>
    <x v="0"/>
    <s v="PORTALE"/>
    <s v="A14/ SHELTER 18 / Km 13.6 PMV P155"/>
    <s v="CENSITO ATTIVO"/>
  </r>
  <r>
    <x v="2"/>
    <x v="0"/>
    <s v="PORTALE"/>
    <s v="A14/ SHELTER 25 / KM 16,1 PMV LCS P164"/>
    <s v="CENSITO ATTIVO"/>
  </r>
  <r>
    <x v="2"/>
    <x v="0"/>
    <s v="PORTALE"/>
    <s v="A14/ SHELTER 28 / Km 16.4 km PMV P168"/>
    <s v="CENSITO ATTIVO"/>
  </r>
  <r>
    <x v="2"/>
    <x v="0"/>
    <s v="PORTALE"/>
    <s v="A14/ SHELTER 44 / Km 21.8 PMV P129"/>
    <s v="CENSITO ATTIVO"/>
  </r>
  <r>
    <x v="2"/>
    <x v="0"/>
    <s v="PORTALE"/>
    <s v="A14/ SHELTER 45 / Km 22 PMV P194"/>
    <s v="CENSITO ATTIVO"/>
  </r>
  <r>
    <x v="2"/>
    <x v="0"/>
    <s v="PORTALE"/>
    <s v="Allacc.A1/A14 Itinere Sud km 187 D P094"/>
    <s v="CENSITO ATTIVO"/>
  </r>
  <r>
    <x v="2"/>
    <x v="0"/>
    <s v="PORTALE"/>
    <s v="BO B.go Panigale Itinere Nord km 5,5 S P222"/>
    <s v="CENSITO ATTIVO"/>
  </r>
  <r>
    <x v="2"/>
    <x v="0"/>
    <s v="PORTALE"/>
    <s v="Modena Nord Itinere Nord km 158,6 S P086"/>
    <s v="CENSITO ATTIVO"/>
  </r>
  <r>
    <x v="2"/>
    <x v="0"/>
    <s v="PORTALE"/>
    <s v="Modena Sud Itinere nord km 172 S P098"/>
    <s v="CENSITO ATTIVO"/>
  </r>
  <r>
    <x v="2"/>
    <x v="0"/>
    <s v="PORTALE"/>
    <s v="Modena Sud Itinere Sud km 169,1 D P099"/>
    <s v="CENSITO ATTIVO"/>
  </r>
  <r>
    <x v="2"/>
    <x v="0"/>
    <s v="PORTALE"/>
    <s v="Reggio Emilia Itinere Nord km 139,2 S P065"/>
    <s v="CENSITO ATTIVO"/>
  </r>
  <r>
    <x v="2"/>
    <x v="0"/>
    <s v="PORTALE"/>
    <s v="Terre di Canossa Itinere Nord km 125,9 S P220"/>
    <s v="CENSITO ATTIVO"/>
  </r>
  <r>
    <x v="2"/>
    <x v="0"/>
    <s v="PORTALE"/>
    <s v="Terre di Canossa Itinere Sud km 122,4 D P221"/>
    <s v="CENSITO ATTIVO"/>
  </r>
  <r>
    <x v="2"/>
    <x v="0"/>
    <s v="torre faro"/>
    <s v="illuminazione stradale"/>
    <s v="CENSITO ATTIVO"/>
  </r>
  <r>
    <x v="2"/>
    <x v="1"/>
    <s v="DIR. TRONCO / SEDI DIREZIONALI"/>
    <s v="BOLOGNA - A01.2 - DIREZIONE 3 TRONCO BOLOGNA"/>
    <s v="CENSITO ATTIVO"/>
  </r>
  <r>
    <x v="2"/>
    <x v="1"/>
    <s v="DISTACCAMENTO POLIZIA"/>
    <s v="BOLOGNA CASALECCHIO"/>
    <s v="CENSITO ATTIVO"/>
  </r>
  <r>
    <x v="2"/>
    <x v="1"/>
    <s v="DISTACCAMENTO POLIZIA"/>
    <s v="MODENA NORD"/>
    <s v="CENSITO ATTIVO"/>
  </r>
  <r>
    <x v="2"/>
    <x v="1"/>
    <s v="PORTALE"/>
    <s v="A14/ SHELTER 22 / Km 14.7 PMV P160"/>
    <s v="CENSITO ATTIVO"/>
  </r>
  <r>
    <x v="2"/>
    <x v="1"/>
    <s v="PORTALE"/>
    <s v="A14/ SHELTER 32 / Km 17.8 PMV P175"/>
    <s v="CENSITO ATTIVO"/>
  </r>
  <r>
    <x v="2"/>
    <x v="1"/>
    <s v="POSTO MANUTENZIONE"/>
    <s v="Bologna Fantoni"/>
    <s v="CENSITO ATTIVO"/>
  </r>
  <r>
    <x v="2"/>
    <x v="1"/>
    <s v="POSTO MANUTENZIONE"/>
    <s v="Bologna Tangenziale"/>
    <s v="CENSITO ATTIVO"/>
  </r>
  <r>
    <x v="2"/>
    <x v="1"/>
    <s v="POSTO NEVE"/>
    <s v="Posto neve A1 km 155 sud"/>
    <s v="CENSITO ATTIVO"/>
  </r>
  <r>
    <x v="2"/>
    <x v="1"/>
    <s v="POSTO NEVE"/>
    <s v="Posto neve Piumazzo"/>
    <s v="CENSITO ATTIVO"/>
  </r>
  <r>
    <x v="2"/>
    <x v="1"/>
    <s v="POSTO NEVE"/>
    <s v="Posto neve Sasso Marconi"/>
    <s v="CENSITO ATTIVO"/>
  </r>
  <r>
    <x v="2"/>
    <x v="1"/>
    <s v="TELECAMERE (SU PALO)"/>
    <s v="A14 km. 1,0 Casalecchio itinere nord"/>
    <s v="CENSITO ATTIVO"/>
  </r>
  <r>
    <x v="2"/>
    <x v="1"/>
    <s v="TELECAMERE (SU PALO)"/>
    <s v="A14 km. 22,2 S. Lazzaro itinere nord"/>
    <s v="CENSITO ATTIVO"/>
  </r>
  <r>
    <x v="2"/>
    <x v="1"/>
    <s v="TELECAMERE (SU PALO)"/>
    <s v="A14 km. 4,8 Borgo Panigale itiner sud"/>
    <s v="CENSITO ATTIVO"/>
  </r>
  <r>
    <x v="2"/>
    <x v="1"/>
    <s v="TELECAMERE (SU PALO)"/>
    <s v="A14 km. 9,0 itinere sud"/>
    <s v="CENSITO ATTIVO"/>
  </r>
  <r>
    <x v="2"/>
    <x v="1"/>
    <s v="TELECAMERE (SU PALO)"/>
    <s v="A14 km. 9 HD Bivio A14-Racc. Casalecchio it.sud"/>
    <s v="CENSITO ATTIVO"/>
  </r>
  <r>
    <x v="2"/>
    <x v="1"/>
    <s v="TELECAMERE (SU PALO)"/>
    <s v="corsia dinamica km 15,5 D"/>
    <s v="CENSITO ATTIVO"/>
  </r>
  <r>
    <x v="2"/>
    <x v="1"/>
    <s v="TELECAMERE (SU PALO)"/>
    <s v="corsia dinamica km 16,42 D"/>
    <s v="CENSITO ATTIVO"/>
  </r>
  <r>
    <x v="2"/>
    <x v="1"/>
    <s v="TELECAMERE (SU PALO)"/>
    <s v="corsia dinamica km 16,9 D"/>
    <s v="CENSITO ATTIVO"/>
  </r>
  <r>
    <x v="2"/>
    <x v="1"/>
    <s v="TELECAMERE (SU PALO)"/>
    <s v="itinere su PALO km 122 D"/>
    <s v="CENSITO ATTIVO"/>
  </r>
  <r>
    <x v="2"/>
    <x v="1"/>
    <s v="TELECAMERE (SU PALO)"/>
    <s v="itinere su PALO km 155 D"/>
    <s v="CENSITO ATTIVO"/>
  </r>
  <r>
    <x v="2"/>
    <x v="1"/>
    <s v="TELECAMERE (SU PALO)"/>
    <s v="itinere su PALO km 156 D"/>
    <s v="CENSITO ATTIVO"/>
  </r>
  <r>
    <x v="2"/>
    <x v="1"/>
    <s v="TELECAMERE (SU PALO)"/>
    <s v="itinere su PALO km 162 D"/>
    <s v="CENSITO ATTIVO"/>
  </r>
  <r>
    <x v="2"/>
    <x v="1"/>
    <s v="TELECAMERE (SU PALO)"/>
    <s v="itinere su PALO km 166,1 D"/>
    <s v="CENSITO ATTIVO"/>
  </r>
  <r>
    <x v="2"/>
    <x v="1"/>
    <s v="TELECAMERE (SU PALO)"/>
    <s v="itinere su PALO km 170,8 S"/>
    <s v="CENSITO ATTIVO"/>
  </r>
  <r>
    <x v="2"/>
    <x v="1"/>
    <s v="TELECAMERE (SU PALO)"/>
    <s v="itinere su PALO km 177,5 D"/>
    <s v="CENSITO ATTIVO"/>
  </r>
  <r>
    <x v="2"/>
    <x v="1"/>
    <s v="TELECAMERE (SU PALO)"/>
    <s v="itinere su PALO km 183 D"/>
    <s v="CENSITO ATTIVO"/>
  </r>
  <r>
    <x v="2"/>
    <x v="1"/>
    <s v="TELECAMERE (SU PALO)"/>
    <s v="itinere su PALO km 189 D"/>
    <s v="CENSITO ATTIVO"/>
  </r>
  <r>
    <x v="2"/>
    <x v="1"/>
    <s v="TELECAMERE (SU PALO)"/>
    <s v="itinere su PALO km 195 D"/>
    <s v="CENSITO ATTIVO"/>
  </r>
  <r>
    <x v="2"/>
    <x v="1"/>
    <s v="TELECAMERE (SU PALO)"/>
    <s v="itinere su PALO km 199 D"/>
    <s v="CENSITO ATTIVO"/>
  </r>
  <r>
    <x v="2"/>
    <x v="1"/>
    <s v="TELECAMERE (SU PALO)"/>
    <s v="itinere su PALO km 204 HD Parcheggio Reno"/>
    <s v="CENSITO ATTIVO"/>
  </r>
  <r>
    <x v="2"/>
    <x v="1"/>
    <s v="TELECAMERE (SU PALO)"/>
    <s v="itinere su PALO km 7,3 D"/>
    <s v="CENSITO ATTIVO"/>
  </r>
  <r>
    <x v="2"/>
    <x v="1"/>
    <s v="TELECAMERE (SU PALO)"/>
    <s v="R01 KM. 3,0 TANG.CASALECCHIO"/>
    <s v="CENSITO ATTIVO"/>
  </r>
  <r>
    <x v="2"/>
    <x v="1"/>
    <s v="TELECAMERE (SU PALO)"/>
    <s v="TLC 1 SH NODO km 8,5 D"/>
    <s v="CENSITO ATTIVO"/>
  </r>
  <r>
    <x v="2"/>
    <x v="1"/>
    <s v="TELECAMERE (SU PALO)"/>
    <s v="TLC 2 SH NODO km 8,5 D"/>
    <s v="CENSITO ATTIVO"/>
  </r>
  <r>
    <x v="2"/>
    <x v="2"/>
    <s v="METEO"/>
    <s v="CROSTOLO"/>
    <s v="CENSITO ATTIVO"/>
  </r>
  <r>
    <x v="2"/>
    <x v="2"/>
    <s v="METEO"/>
    <s v="PANARO (A1 BO)"/>
    <s v="CENSITO ATTIVO"/>
  </r>
  <r>
    <x v="2"/>
    <x v="2"/>
    <s v="METEO"/>
    <s v="PMV P018 FAMAS-METEO Km 5,80 Nord"/>
    <s v="CENSITO ATTIVO"/>
  </r>
  <r>
    <x v="2"/>
    <x v="2"/>
    <s v="METEO"/>
    <s v="PONTE BANDIROLA"/>
    <s v="CENSITO ATTIVO"/>
  </r>
  <r>
    <x v="2"/>
    <x v="2"/>
    <s v="METEO"/>
    <s v="REGGIO EMILIA ITINERE NORD ETG-IP"/>
    <s v="CENSITO ATTIVO"/>
  </r>
  <r>
    <x v="2"/>
    <x v="2"/>
    <s v="METEO"/>
    <s v="SASSO MARCONI (A1 BO) ETG-IP"/>
    <s v="CENSITO ATTIVO"/>
  </r>
  <r>
    <x v="2"/>
    <x v="2"/>
    <s v="METEO"/>
    <s v="SECCHIA (A1 BO) ETG-IP"/>
    <s v="CENSITO ATTIVO"/>
  </r>
  <r>
    <x v="2"/>
    <x v="3"/>
    <s v="RILEVATORE TRAFFICO"/>
    <s v="Sasso Marconi Sud Autotraf "/>
    <s v="CENSITO ATTIVO"/>
  </r>
  <r>
    <x v="2"/>
    <x v="3"/>
    <s v="RILEVATORE TRAFFICO"/>
    <s v="Spira di Modena it. Sud Autotraf"/>
    <s v="CENSITO ATTIVO"/>
  </r>
  <r>
    <x v="2"/>
    <x v="4"/>
    <s v="DIR. TRONCO / SEDI DIREZIONALI"/>
    <s v="BOLOGNA - A01.2 - DIREZIONE 3 TRONCO BOLOGNA"/>
    <s v="CENSITO ATTIVO"/>
  </r>
  <r>
    <x v="2"/>
    <x v="4"/>
    <s v="GALLERIA"/>
    <s v="MONTE MARIO"/>
    <s v="CENSITO ATTIVO"/>
  </r>
  <r>
    <x v="2"/>
    <x v="4"/>
    <s v="PORTALE"/>
    <s v="A14/ SHELTER 01 / Km 9.6 PMV P130"/>
    <s v="CENSITO ATTIVO"/>
  </r>
  <r>
    <x v="2"/>
    <x v="4"/>
    <s v="PORTALE"/>
    <s v="A14/ SHELTER 04 / Km 9.1 PMV P127"/>
    <s v="CENSITO ATTIVO"/>
  </r>
  <r>
    <x v="2"/>
    <x v="4"/>
    <s v="PORTALE"/>
    <s v="A14/ SHELTER 06 / Km 9.6 PMV P128"/>
    <s v="CENSITO ATTIVO"/>
  </r>
  <r>
    <x v="2"/>
    <x v="4"/>
    <s v="PORTALE"/>
    <s v="A14/ SHELTER 11 / Km 12.6 PMV P143"/>
    <s v="CENSITO ATTIVO"/>
  </r>
  <r>
    <x v="2"/>
    <x v="4"/>
    <s v="PORTALE"/>
    <s v="A14/ SHELTER 14 / Km 12.2 PMV P149"/>
    <s v="CENSITO ATTIVO"/>
  </r>
  <r>
    <x v="2"/>
    <x v="4"/>
    <s v="PORTALE"/>
    <s v="A14/ SHELTER 17 / KM 14,3 PMV LCS P154"/>
    <s v="CENSITO ATTIVO"/>
  </r>
  <r>
    <x v="2"/>
    <x v="4"/>
    <s v="PORTALE"/>
    <s v="A14/ SHELTER 19 / KM 15,1 PMV LCS P157"/>
    <s v="CENSITO ATTIVO"/>
  </r>
  <r>
    <x v="2"/>
    <x v="4"/>
    <s v="PORTALE"/>
    <s v="A14/ SHELTER 20 / KM 14,3 PMV LCS P158"/>
    <s v="CENSITO ATTIVO"/>
  </r>
  <r>
    <x v="2"/>
    <x v="4"/>
    <s v="PORTALE"/>
    <s v="A14/ SHELTER 22 / Km 14.7 PMV P160"/>
    <s v="CENSITO ATTIVO"/>
  </r>
  <r>
    <x v="2"/>
    <x v="4"/>
    <s v="PORTALE"/>
    <s v="A14/ SHELTER 27 / Km 16.5 PMV P166"/>
    <s v="CENSITO ATTIVO"/>
  </r>
  <r>
    <x v="2"/>
    <x v="4"/>
    <s v="PORTALE"/>
    <s v="A14/ SHELTER 30 / KM 17,0 PMV LCS P172"/>
    <s v="CENSITO ATTIVO"/>
  </r>
  <r>
    <x v="2"/>
    <x v="4"/>
    <s v="PORTALE"/>
    <s v="A14/ SHELTER 33 / Km 18.6 PMV P177"/>
    <s v="CENSITO ATTIVO"/>
  </r>
  <r>
    <x v="2"/>
    <x v="4"/>
    <s v="PORTALE"/>
    <s v="A14/ SHELTER 34 / Km 18,6 PMV P178"/>
    <s v="CENSITO ATTIVO"/>
  </r>
  <r>
    <x v="2"/>
    <x v="4"/>
    <s v="PORTALE"/>
    <s v="A14/ SHELTER 40 / KM 20,5 PMV LCS P187"/>
    <s v="CENSITO ATTIVO"/>
  </r>
  <r>
    <x v="2"/>
    <x v="4"/>
    <s v="PORTALE"/>
    <s v="A14/ SHELTER 41 / KM 20,9 PMV LCS P188"/>
    <s v="CENSITO ATTIVO"/>
  </r>
  <r>
    <x v="2"/>
    <x v="4"/>
    <s v="PORTALE"/>
    <s v="A14/ SHELTER 44 / Km 21.8 PMV P129"/>
    <s v="CENSITO ATTIVO"/>
  </r>
  <r>
    <x v="2"/>
    <x v="4"/>
    <s v="PORTALE"/>
    <s v="A1 / VALSAMOGGIA ITINERE NORD / KM.186,5"/>
    <s v="CENSITO ATTIVO"/>
  </r>
  <r>
    <x v="2"/>
    <x v="4"/>
    <s v="PORTALE"/>
    <s v="A1 / VALSAMOGGIA ITINERE SUD / KM.183"/>
    <s v="CENSITO ATTIVO"/>
  </r>
  <r>
    <x v="2"/>
    <x v="4"/>
    <s v="PORTALE"/>
    <s v="Allacc.A1/A14 Itinere Sud km 187 D P094"/>
    <s v="CENSITO ATTIVO"/>
  </r>
  <r>
    <x v="2"/>
    <x v="4"/>
    <s v="PORTALE"/>
    <s v="BO B.go Panigale Itinere Nord km 5,5 S P222"/>
    <s v="CENSITO ATTIVO"/>
  </r>
  <r>
    <x v="2"/>
    <x v="4"/>
    <s v="PORTALE"/>
    <s v="BO B.go Panigale Itinere Sud km 3 D P095"/>
    <s v="CENSITO ATTIVO"/>
  </r>
  <r>
    <x v="2"/>
    <x v="4"/>
    <s v="PORTALE"/>
    <s v="Crostolo Itinere Sud km 135,4 D P044"/>
    <s v="CENSITO ATTIVO"/>
  </r>
  <r>
    <x v="2"/>
    <x v="4"/>
    <s v="PORTALE"/>
    <s v="Modena Nord Itinere Nord km 158,6 S P086"/>
    <s v="CENSITO ATTIVO"/>
  </r>
  <r>
    <x v="2"/>
    <x v="4"/>
    <s v="PORTALE"/>
    <s v="Modena Nord Itinere Sud km 156,3 D P087"/>
    <s v="CENSITO ATTIVO"/>
  </r>
  <r>
    <x v="2"/>
    <x v="4"/>
    <s v="PORTALE"/>
    <s v="Modena Sud Itinere nord km 172 S P098"/>
    <s v="CENSITO ATTIVO"/>
  </r>
  <r>
    <x v="2"/>
    <x v="4"/>
    <s v="PORTALE"/>
    <s v="Modena Sud Itinere Sud km 169,1 D P099"/>
    <s v="CENSITO ATTIVO"/>
  </r>
  <r>
    <x v="2"/>
    <x v="4"/>
    <s v="PORTALE"/>
    <s v="R14 BO Casalecchio Itinere N km 2 S P274"/>
    <s v="CENSITO ATTIVO"/>
  </r>
  <r>
    <x v="2"/>
    <x v="4"/>
    <s v="PORTALE"/>
    <s v="R14 BO Casalecchio Itinere Sud km 0,2 D P214"/>
    <s v="CENSITO ATTIVO"/>
  </r>
  <r>
    <x v="2"/>
    <x v="4"/>
    <s v="PORTALE"/>
    <s v="Ramo Verde Itinere Nord km 1,1 S P213"/>
    <s v="CENSITO ATTIVO"/>
  </r>
  <r>
    <x v="2"/>
    <x v="4"/>
    <s v="PORTALE"/>
    <s v="Sasso Marconi Itinere Nord km 210,1 S P114"/>
    <s v="CENSITO ATTIVO"/>
  </r>
  <r>
    <x v="2"/>
    <x v="4"/>
    <s v="PORTALE"/>
    <s v="Sasso Marconi Itinere Sud km 206,5 D P113"/>
    <s v="CENSITO ATTIVO"/>
  </r>
  <r>
    <x v="2"/>
    <x v="4"/>
    <s v="PORTALE"/>
    <s v="Terre di Canossa Itinere Nord km 125,9 S P220"/>
    <s v="CENSITO ATTIVO"/>
  </r>
  <r>
    <x v="2"/>
    <x v="4"/>
    <s v="PORTALE"/>
    <s v="Terre di Canossa Itinere Sud km 122,4 D P221"/>
    <s v="CENSITO ATTIVO"/>
  </r>
  <r>
    <x v="2"/>
    <x v="5"/>
    <s v="DIR. TRONCO / SEDI DIREZIONALI"/>
    <s v="BOLOGNA - A01.2 - DIREZIONE 3 TRONCO BOLOGNA"/>
    <s v="CENSITO ATTIVO"/>
  </r>
  <r>
    <x v="2"/>
    <x v="5"/>
    <s v="POSTO MANUTENZIONE"/>
    <s v="Bologna Fantoni"/>
    <s v="CENSITO ATTIVO"/>
  </r>
  <r>
    <x v="2"/>
    <x v="5"/>
    <s v="POSTO MANUTENZIONE"/>
    <s v="Bologna Tangenziale"/>
    <s v="CENSITO ATTIVO"/>
  </r>
  <r>
    <x v="2"/>
    <x v="5"/>
    <s v="STAZIONE DI ESAZIONE"/>
    <s v="BOLOGNA BORGO PANIGALE"/>
    <s v="CENSITO ATTIVO"/>
  </r>
  <r>
    <x v="2"/>
    <x v="5"/>
    <s v="STAZIONE DI ESAZIONE"/>
    <s v="BOLOGNA CASALECCHIO"/>
    <s v="CENSITO ATTIVO"/>
  </r>
  <r>
    <x v="2"/>
    <x v="5"/>
    <s v="STAZIONE DI ESAZIONE"/>
    <s v="BOLOGNA FIERA"/>
    <s v="CENSITO ATTIVO"/>
  </r>
  <r>
    <x v="2"/>
    <x v="5"/>
    <s v="STAZIONE DI ESAZIONE"/>
    <s v="BOLOGNA S.LAZZARO"/>
    <s v="CENSITO ATTIVO"/>
  </r>
  <r>
    <x v="2"/>
    <x v="5"/>
    <s v="STAZIONE DI ESAZIONE"/>
    <s v="CRESPELLANO VALSAMOGGIA"/>
    <s v="CENSITO ATTIVO"/>
  </r>
  <r>
    <x v="2"/>
    <x v="5"/>
    <s v="STAZIONE DI ESAZIONE"/>
    <s v="MODENA NORD"/>
    <s v="CENSITO ATTIVO"/>
  </r>
  <r>
    <x v="2"/>
    <x v="5"/>
    <s v="STAZIONE DI ESAZIONE"/>
    <s v="MODENA SUD"/>
    <s v="CENSITO ATTIVO"/>
  </r>
  <r>
    <x v="2"/>
    <x v="5"/>
    <s v="STAZIONE DI ESAZIONE"/>
    <s v="REGGIO EMILIA"/>
    <s v="CENSITO ATTIVO"/>
  </r>
  <r>
    <x v="2"/>
    <x v="5"/>
    <s v="STAZIONE DI ESAZIONE"/>
    <s v="SASSO MARCONI"/>
    <s v="CENSITO ATTIVO"/>
  </r>
  <r>
    <x v="2"/>
    <x v="5"/>
    <s v="STAZIONE DI ESAZIONE"/>
    <s v="TERRE DI CANOSSA-CAMPEGINE"/>
    <s v="CENSITO ATTIVO"/>
  </r>
  <r>
    <x v="2"/>
    <x v="6"/>
    <s v="PALO SICVE/TUTOR+"/>
    <s v="ALL A22 A1 N DIR NORD"/>
    <s v="CENSITO ATTIVO"/>
  </r>
  <r>
    <x v="2"/>
    <x v="6"/>
    <s v="PALO SICVE/TUTOR+"/>
    <s v="ALL A22 A1 N DIR SUD"/>
    <s v="CENSITO ATTIVO"/>
  </r>
  <r>
    <x v="2"/>
    <x v="6"/>
    <s v="PALO SICVE/TUTOR+"/>
    <s v="ALL RAMO CASALECCHIO DIR NORD"/>
    <s v="CENSITO ATTIVO"/>
  </r>
  <r>
    <x v="2"/>
    <x v="6"/>
    <s v="PALO SICVE/TUTOR+"/>
    <s v="BORGO PANIGALE DIR SUD"/>
    <s v="CENSITO ATTIVO"/>
  </r>
  <r>
    <x v="2"/>
    <x v="6"/>
    <s v="PALO SICVE/TUTOR+"/>
    <s v="REGGIO EMILIA DIR SUD"/>
    <s v="CENSITO ATTIVO"/>
  </r>
  <r>
    <x v="2"/>
    <x v="24"/>
    <s v="PESA-DINAMICA"/>
    <s v="Pesa Pavimental Borgo Panigale c/o Benzo PMV km 183,5"/>
    <s v="CENSITO ATTIVO"/>
  </r>
  <r>
    <x v="2"/>
    <x v="7"/>
    <s v="AREA DI PARCHEGGIO"/>
    <s v="CASTELFRANCO OVEST"/>
    <s v="CENSITO ATTIVO"/>
  </r>
  <r>
    <x v="2"/>
    <x v="7"/>
    <s v="AREA DI PARCHEGGIO"/>
    <s v="CROSTOLO EST"/>
    <s v="CENSITO ATTIVO"/>
  </r>
  <r>
    <x v="2"/>
    <x v="7"/>
    <s v="AREA DI PARCHEGGIO"/>
    <s v="CROSTOLO OVEST"/>
    <s v="CENSITO ATTIVO"/>
  </r>
  <r>
    <x v="2"/>
    <x v="7"/>
    <s v="AREA DI SERVIZIO"/>
    <s v="CANTAGALLO EST"/>
    <s v="CENSITO ATTIVO"/>
  </r>
  <r>
    <x v="2"/>
    <x v="7"/>
    <s v="AREA DI SERVIZIO"/>
    <s v="CANTAGALLO OVEST"/>
    <s v="CENSITO ATTIVO"/>
  </r>
  <r>
    <x v="2"/>
    <x v="7"/>
    <s v="AREA DI SERVIZIO"/>
    <s v="LA PIOPPA OVEST"/>
    <s v="CENSITO ATTIVO"/>
  </r>
  <r>
    <x v="2"/>
    <x v="7"/>
    <s v="AREA DI SERVIZIO"/>
    <s v="SECCHIA EST"/>
    <s v="CENSITO ATTIVO"/>
  </r>
  <r>
    <x v="2"/>
    <x v="7"/>
    <s v="AREA DI SERVIZIO"/>
    <s v="SECCHIA OVEST"/>
    <s v="CENSITO ATTIVO"/>
  </r>
  <r>
    <x v="2"/>
    <x v="7"/>
    <s v="DIR. TRONCO / SEDI DIREZIONALI"/>
    <s v="BOLOGNA - A01.2 - DIREZIONE 3 TRONCO BOLOGNA"/>
    <s v="CENSITO ATTIVO"/>
  </r>
  <r>
    <x v="2"/>
    <x v="7"/>
    <s v="DISTACCAMENTO POLIZIA"/>
    <s v="BOLOGNA CASALECCHIO"/>
    <s v="CENSITO ATTIVO"/>
  </r>
  <r>
    <x v="2"/>
    <x v="7"/>
    <s v="DISTACCAMENTO POLIZIA"/>
    <s v="MODENA NORD"/>
    <s v="CENSITO ATTIVO"/>
  </r>
  <r>
    <x v="2"/>
    <x v="7"/>
    <s v="GALLERIA"/>
    <s v="CALZAVECCHIO"/>
    <s v="CENSITO ATTIVO"/>
  </r>
  <r>
    <x v="2"/>
    <x v="7"/>
    <s v="GALLERIA"/>
    <s v="CERETOLO"/>
    <s v="CENSITO ATTIVO"/>
  </r>
  <r>
    <x v="2"/>
    <x v="7"/>
    <s v="GALLERIA"/>
    <s v="MONTE MARIO"/>
    <s v="CENSITO ATTIVO"/>
  </r>
  <r>
    <x v="2"/>
    <x v="7"/>
    <s v="IMP SHELTER"/>
    <s v="SH CONSEGNA 1.1-AEROPORTO"/>
    <s v="CENSITO ATTIVO"/>
  </r>
  <r>
    <x v="2"/>
    <x v="7"/>
    <s v="IMP SHELTER"/>
    <s v="SH CONSEGNA 1.2-CONTE LUNA"/>
    <s v="CENSITO ATTIVO"/>
  </r>
  <r>
    <x v="2"/>
    <x v="7"/>
    <s v="IMP SHELTER"/>
    <s v="SH CONSEGNA 1.3-LAME"/>
    <s v="CENSITO ATTIVO"/>
  </r>
  <r>
    <x v="2"/>
    <x v="7"/>
    <s v="IMP SHELTER"/>
    <s v="SH CONSEGNA 1.4-FERRARESE"/>
    <s v="CENSITO ATTIVO"/>
  </r>
  <r>
    <x v="2"/>
    <x v="7"/>
    <s v="IMP SHELTER"/>
    <s v="SH CONSEGNA 2.2-S.DONNINO"/>
    <s v="CENSITO ATTIVO"/>
  </r>
  <r>
    <x v="2"/>
    <x v="7"/>
    <s v="IMP SHELTER"/>
    <s v="SH CONSEGNA 3.1-ROVERI"/>
    <s v="CENSITO ATTIVO"/>
  </r>
  <r>
    <x v="2"/>
    <x v="7"/>
    <s v="IMP SHELTER"/>
    <s v="SH CONSEGNA 3.2-MASSARENTI"/>
    <s v="CENSITO ATTIVO"/>
  </r>
  <r>
    <x v="2"/>
    <x v="7"/>
    <s v="IMP SHELTER"/>
    <s v="SH CONSEGNA 3.3-S.VITALE"/>
    <s v="CENSITO ATTIVO"/>
  </r>
  <r>
    <x v="2"/>
    <x v="7"/>
    <s v="IMP SHELTER"/>
    <s v="SH CONSEGNA 3.4-CASELLE"/>
    <s v="CENSITO ATTIVO"/>
  </r>
  <r>
    <x v="2"/>
    <x v="7"/>
    <s v="IMP SHELTER"/>
    <s v="Shelter km 189 S"/>
    <s v="CENSITO ATTIVO"/>
  </r>
  <r>
    <x v="2"/>
    <x v="7"/>
    <s v="IMP SHELTER"/>
    <s v="SH NODO A14 km 8,500 D"/>
    <s v="CENSITO ATTIVO"/>
  </r>
  <r>
    <x v="2"/>
    <x v="7"/>
    <s v="INTERCONNESSIONE"/>
    <s v="ALL. A14/A13                  "/>
    <s v="CENSITO ATTIVO"/>
  </r>
  <r>
    <x v="2"/>
    <x v="7"/>
    <s v="INTERCONNESSIONE"/>
    <s v="ALL.A1/RAC.CAS.               "/>
    <s v="CENSITO ATTIVO"/>
  </r>
  <r>
    <x v="2"/>
    <x v="7"/>
    <s v="PORTALE"/>
    <s v="A14/ SHELTER 01 / Km 9.6 PMV P130"/>
    <s v="CENSITO ATTIVO"/>
  </r>
  <r>
    <x v="2"/>
    <x v="7"/>
    <s v="PORTALE"/>
    <s v="A14/ SHELTER 02 / Km 8.4 PMV P133"/>
    <s v="CENSITO ATTIVO"/>
  </r>
  <r>
    <x v="2"/>
    <x v="7"/>
    <s v="PORTALE"/>
    <s v="A14/ SHELTER 03 / KM 10,3 PMV LCS P134"/>
    <s v="CENSITO ATTIVO"/>
  </r>
  <r>
    <x v="2"/>
    <x v="7"/>
    <s v="PORTALE"/>
    <s v="A14/ SHELTER 04 / Km 9.1 PMV P127"/>
    <s v="CENSITO ATTIVO"/>
  </r>
  <r>
    <x v="2"/>
    <x v="7"/>
    <s v="PORTALE"/>
    <s v="A14/ SHELTER 05 / KM 10,6 PMV LCS P136"/>
    <s v="CENSITO ATTIVO"/>
  </r>
  <r>
    <x v="2"/>
    <x v="7"/>
    <s v="PORTALE"/>
    <s v="A14/ SHELTER 06 / Km 9.6 PMV P128"/>
    <s v="CENSITO ATTIVO"/>
  </r>
  <r>
    <x v="2"/>
    <x v="7"/>
    <s v="PORTALE"/>
    <s v="A14/ SHELTER 07 / Km 11.3 PMV P138"/>
    <s v="CENSITO ATTIVO"/>
  </r>
  <r>
    <x v="2"/>
    <x v="7"/>
    <s v="PORTALE"/>
    <s v="A14/ SHELTER 08 / KM 10,3 PMV LCS P140"/>
    <s v="CENSITO ATTIVO"/>
  </r>
  <r>
    <x v="2"/>
    <x v="7"/>
    <s v="PORTALE"/>
    <s v="A14/ SHELTER 09 / KM 12,0 PMV LCS P141"/>
    <s v="CENSITO ATTIVO"/>
  </r>
  <r>
    <x v="2"/>
    <x v="7"/>
    <s v="PORTALE"/>
    <s v="A14/ SHELTER 10 / KM 10,9 PMV LCS P142"/>
    <s v="CENSITO ATTIVO"/>
  </r>
  <r>
    <x v="2"/>
    <x v="7"/>
    <s v="PORTALE"/>
    <s v="A14/ SHELTER 11 / Km 12.6 PMV P143"/>
    <s v="CENSITO ATTIVO"/>
  </r>
  <r>
    <x v="2"/>
    <x v="7"/>
    <s v="PORTALE"/>
    <s v="A14/ SHELTER 12 / Km 11.6 PMV P145"/>
    <s v="CENSITO ATTIVO"/>
  </r>
  <r>
    <x v="2"/>
    <x v="7"/>
    <s v="PORTALE"/>
    <s v="A14/ SHELTER 13 / Km 13.5 PMV P147"/>
    <s v="CENSITO ATTIVO"/>
  </r>
  <r>
    <x v="2"/>
    <x v="7"/>
    <s v="PORTALE"/>
    <s v="A14/ SHELTER 14 / Km 12.2 PMV P149"/>
    <s v="CENSITO ATTIVO"/>
  </r>
  <r>
    <x v="2"/>
    <x v="7"/>
    <s v="PORTALE"/>
    <s v="A14/ SHELTER 15 / Km 14 PMV P151"/>
    <s v="CENSITO ATTIVO"/>
  </r>
  <r>
    <x v="2"/>
    <x v="7"/>
    <s v="PORTALE"/>
    <s v="A14/ SHELTER 16 / Km 12.9 PMV P152"/>
    <s v="CENSITO ATTIVO"/>
  </r>
  <r>
    <x v="2"/>
    <x v="7"/>
    <s v="PORTALE"/>
    <s v="A14/ SHELTER 17 / KM 14,3 PMV LCS P154"/>
    <s v="CENSITO ATTIVO"/>
  </r>
  <r>
    <x v="2"/>
    <x v="7"/>
    <s v="PORTALE"/>
    <s v="A14/ SHELTER 18 / Km 13.6 PMV P155"/>
    <s v="CENSITO ATTIVO"/>
  </r>
  <r>
    <x v="2"/>
    <x v="7"/>
    <s v="PORTALE"/>
    <s v="A14/ SHELTER 19 / KM 15,1 PMV LCS P157"/>
    <s v="CENSITO ATTIVO"/>
  </r>
  <r>
    <x v="2"/>
    <x v="7"/>
    <s v="PORTALE"/>
    <s v="A14/ SHELTER 20 / KM 14,3 PMV LCS P158"/>
    <s v="CENSITO ATTIVO"/>
  </r>
  <r>
    <x v="2"/>
    <x v="7"/>
    <s v="PORTALE"/>
    <s v="A14/ SHELTER 21 / Km 15.4 PMV P159"/>
    <s v="CENSITO ATTIVO"/>
  </r>
  <r>
    <x v="2"/>
    <x v="7"/>
    <s v="PORTALE"/>
    <s v="A14/ SHELTER 22 / Km 14.7 PMV P160"/>
    <s v="CENSITO ATTIVO"/>
  </r>
  <r>
    <x v="2"/>
    <x v="7"/>
    <s v="PORTALE"/>
    <s v="A14/ SHELTER 23 / Km 16 PMV P162"/>
    <s v="CENSITO ATTIVO"/>
  </r>
  <r>
    <x v="2"/>
    <x v="7"/>
    <s v="PORTALE"/>
    <s v="A14/ SHELTER 24 / Km 15,5 PMV P163"/>
    <s v="CENSITO ATTIVO"/>
  </r>
  <r>
    <x v="2"/>
    <x v="7"/>
    <s v="PORTALE"/>
    <s v="A14/ SHELTER 25 / KM 16,1 PMV LCS P164"/>
    <s v="CENSITO ATTIVO"/>
  </r>
  <r>
    <x v="2"/>
    <x v="7"/>
    <s v="PORTALE"/>
    <s v="A14/ SHELTER 26 / KM 15,7 PMV LCS P165"/>
    <s v="CENSITO ATTIVO"/>
  </r>
  <r>
    <x v="2"/>
    <x v="7"/>
    <s v="PORTALE"/>
    <s v="A14/ SHELTER 27 / Km 16.5 PMV P166"/>
    <s v="CENSITO ATTIVO"/>
  </r>
  <r>
    <x v="2"/>
    <x v="7"/>
    <s v="PORTALE"/>
    <s v="A14/ SHELTER 28 / Km 16.4 km PMV P168"/>
    <s v="CENSITO ATTIVO"/>
  </r>
  <r>
    <x v="2"/>
    <x v="7"/>
    <s v="PORTALE"/>
    <s v="A14/ SHELTER 29 / Km 17.6 PMV P170"/>
    <s v="CENSITO ATTIVO"/>
  </r>
  <r>
    <x v="2"/>
    <x v="7"/>
    <s v="PORTALE"/>
    <s v="A14/ SHELTER 30 / KM 17,0 PMV LCS P172"/>
    <s v="CENSITO ATTIVO"/>
  </r>
  <r>
    <x v="2"/>
    <x v="7"/>
    <s v="PORTALE"/>
    <s v="A14/ SHELTER 31 / Km 18,2 PMV P173"/>
    <s v="CENSITO ATTIVO"/>
  </r>
  <r>
    <x v="2"/>
    <x v="7"/>
    <s v="PORTALE"/>
    <s v="A14/ SHELTER 32 / Km 17.8 PMV P175"/>
    <s v="CENSITO ATTIVO"/>
  </r>
  <r>
    <x v="2"/>
    <x v="7"/>
    <s v="PORTALE"/>
    <s v="A14/ SHELTER 33 / Km 18.6 PMV P177"/>
    <s v="CENSITO ATTIVO"/>
  </r>
  <r>
    <x v="2"/>
    <x v="7"/>
    <s v="PORTALE"/>
    <s v="A14/ SHELTER 34 / Km 18,6 PMV P178"/>
    <s v="CENSITO ATTIVO"/>
  </r>
  <r>
    <x v="2"/>
    <x v="7"/>
    <s v="PORTALE"/>
    <s v="A14/ SHELTER 35 / KM 19,0 PMV LCS P180"/>
    <s v="CENSITO ATTIVO"/>
  </r>
  <r>
    <x v="2"/>
    <x v="7"/>
    <s v="PORTALE"/>
    <s v="A14/ SHELTER 36 / Km 19.4 PMV P181"/>
    <s v="CENSITO ATTIVO"/>
  </r>
  <r>
    <x v="2"/>
    <x v="7"/>
    <s v="PORTALE"/>
    <s v="A14/ SHELTER 37 / KM 19,8 PMV LCS P183"/>
    <s v="CENSITO ATTIVO"/>
  </r>
  <r>
    <x v="2"/>
    <x v="7"/>
    <s v="PORTALE"/>
    <s v="A14/ SHELTER 38 / KM 20,1 PMV LCS P184"/>
    <s v="CENSITO ATTIVO"/>
  </r>
  <r>
    <x v="2"/>
    <x v="7"/>
    <s v="PORTALE"/>
    <s v="A14/ SHELTER 39 / km 20,1 PMV P185"/>
    <s v="CENSITO ATTIVO"/>
  </r>
  <r>
    <x v="2"/>
    <x v="7"/>
    <s v="PORTALE"/>
    <s v="A14/ SHELTER 40 / KM 20,5 PMV LCS P187"/>
    <s v="CENSITO ATTIVO"/>
  </r>
  <r>
    <x v="2"/>
    <x v="7"/>
    <s v="PORTALE"/>
    <s v="A14/ SHELTER 41 / KM 20,9 PMV LCS P188"/>
    <s v="CENSITO ATTIVO"/>
  </r>
  <r>
    <x v="2"/>
    <x v="7"/>
    <s v="PORTALE"/>
    <s v="A14/ SHELTER 42 / Km 21.3 PMV P189"/>
    <s v="CENSITO ATTIVO"/>
  </r>
  <r>
    <x v="2"/>
    <x v="7"/>
    <s v="PORTALE"/>
    <s v="A14/ SHELTER 43 / Km 21,6 PMV P191"/>
    <s v="CENSITO ATTIVO"/>
  </r>
  <r>
    <x v="2"/>
    <x v="7"/>
    <s v="PORTALE"/>
    <s v="A14/ SHELTER 44 / Km 21.8 PMV P129"/>
    <s v="CENSITO ATTIVO"/>
  </r>
  <r>
    <x v="2"/>
    <x v="7"/>
    <s v="PORTALE"/>
    <s v="A14/ SHELTER 45 / Km 22 PMV P194"/>
    <s v="CENSITO ATTIVO"/>
  </r>
  <r>
    <x v="2"/>
    <x v="7"/>
    <s v="PORTALE"/>
    <s v="A14/ SHELTER 47 / KM 22,5 PMV LCS P276"/>
    <s v="CENSITO ATTIVO"/>
  </r>
  <r>
    <x v="2"/>
    <x v="7"/>
    <s v="PORTALE"/>
    <s v="Terre di Canossa Itinere Nord km 125,9 S P220"/>
    <s v="CENSITO ATTIVO"/>
  </r>
  <r>
    <x v="2"/>
    <x v="7"/>
    <s v="POSTO MANUTENZIONE"/>
    <s v="Bologna Fantoni"/>
    <s v="CENSITO ATTIVO"/>
  </r>
  <r>
    <x v="2"/>
    <x v="7"/>
    <s v="POSTO MANUTENZIONE"/>
    <s v="Bologna Tangenziale"/>
    <s v="CENSITO ATTIVO"/>
  </r>
  <r>
    <x v="2"/>
    <x v="7"/>
    <s v="POSTO MANUTENZIONE"/>
    <s v="Modena Nord"/>
    <s v="CENSITO ATTIVO"/>
  </r>
  <r>
    <x v="2"/>
    <x v="7"/>
    <s v="POSTO MANUTENZIONE"/>
    <s v="REGGIO EMILIA"/>
    <s v="CENSITO ATTIVO"/>
  </r>
  <r>
    <x v="2"/>
    <x v="7"/>
    <s v="POSTO NEVE"/>
    <s v="Posto neve A1 km 137"/>
    <s v="CENSITO ATTIVO"/>
  </r>
  <r>
    <x v="2"/>
    <x v="7"/>
    <s v="POSTO NEVE"/>
    <s v="Posto neve A1 km 155 sud"/>
    <s v="CENSITO ATTIVO"/>
  </r>
  <r>
    <x v="2"/>
    <x v="7"/>
    <s v="POSTO NEVE"/>
    <s v="Posto neve Fantoni"/>
    <s v="CENSITO ATTIVO"/>
  </r>
  <r>
    <x v="2"/>
    <x v="7"/>
    <s v="POSTO NEVE"/>
    <s v="Posto neve km 121 nord"/>
    <s v="CENSITO ATTIVO"/>
  </r>
  <r>
    <x v="2"/>
    <x v="7"/>
    <s v="POSTO NEVE"/>
    <s v="Posto neve Piumazzo"/>
    <s v="CENSITO ATTIVO"/>
  </r>
  <r>
    <x v="2"/>
    <x v="7"/>
    <s v="POSTO NEVE"/>
    <s v="Posto neve Sasso Marconi"/>
    <s v="CENSITO ATTIVO"/>
  </r>
  <r>
    <x v="2"/>
    <x v="7"/>
    <s v="PUNTO BLU"/>
    <s v="DIREZIONE 3 TRONCO - BOLOGNA  "/>
    <s v="CENSITO ATTIVO"/>
  </r>
  <r>
    <x v="2"/>
    <x v="7"/>
    <s v="PUNTO BLU"/>
    <s v="REGGIO EMILIA                 "/>
    <s v="CENSITO ATTIVO"/>
  </r>
  <r>
    <x v="2"/>
    <x v="7"/>
    <s v="RIPETITORE DI ALTURA"/>
    <s v="Monte Cervo"/>
    <s v="CENSITO ATTIVO"/>
  </r>
  <r>
    <x v="2"/>
    <x v="7"/>
    <s v="STAZIONE DI ESAZIONE"/>
    <s v="BOLOGNA BORGO PANIGALE"/>
    <s v="CENSITO ATTIVO"/>
  </r>
  <r>
    <x v="2"/>
    <x v="7"/>
    <s v="STAZIONE DI ESAZIONE"/>
    <s v="BOLOGNA CASALECCHIO"/>
    <s v="CENSITO ATTIVO"/>
  </r>
  <r>
    <x v="2"/>
    <x v="7"/>
    <s v="STAZIONE DI ESAZIONE"/>
    <s v="BOLOGNA FIERA"/>
    <s v="CENSITO ATTIVO"/>
  </r>
  <r>
    <x v="2"/>
    <x v="7"/>
    <s v="STAZIONE DI ESAZIONE"/>
    <s v="BOLOGNA S.LAZZARO"/>
    <s v="CENSITO ATTIVO"/>
  </r>
  <r>
    <x v="2"/>
    <x v="7"/>
    <s v="STAZIONE DI ESAZIONE"/>
    <s v="CRESPELLANO VALSAMOGGIA"/>
    <s v="CENSITO ATTIVO"/>
  </r>
  <r>
    <x v="2"/>
    <x v="7"/>
    <s v="STAZIONE DI ESAZIONE"/>
    <s v="MODENA NORD"/>
    <s v="CENSITO ATTIVO"/>
  </r>
  <r>
    <x v="2"/>
    <x v="7"/>
    <s v="STAZIONE DI ESAZIONE"/>
    <s v="MODENA SUD"/>
    <s v="CENSITO ATTIVO"/>
  </r>
  <r>
    <x v="2"/>
    <x v="7"/>
    <s v="STAZIONE DI ESAZIONE"/>
    <s v="REGGIO EMILIA"/>
    <s v="CENSITO ATTIVO"/>
  </r>
  <r>
    <x v="2"/>
    <x v="7"/>
    <s v="STAZIONE DI ESAZIONE"/>
    <s v="SASSO MARCONI"/>
    <s v="CENSITO ATTIVO"/>
  </r>
  <r>
    <x v="2"/>
    <x v="7"/>
    <s v="STAZIONE DI ESAZIONE"/>
    <s v="SASSO MARCONI NORD "/>
    <s v="CENSITO ATTIVO"/>
  </r>
  <r>
    <x v="2"/>
    <x v="7"/>
    <s v="STAZIONE DI ESAZIONE"/>
    <s v="TERRE DI CANOSSA-CAMPEGINE"/>
    <s v="CENSITO ATTIVO"/>
  </r>
  <r>
    <x v="2"/>
    <x v="7"/>
    <s v="TOWER CO"/>
    <s v="A.D.P. CALVETRO"/>
    <s v="CENSITO ATTIVO"/>
  </r>
  <r>
    <x v="2"/>
    <x v="7"/>
    <s v="TOWER CO"/>
    <s v="A.D.S. SECCHIA OVEST"/>
    <s v="CENSITO ATTIVO"/>
  </r>
  <r>
    <x v="2"/>
    <x v="7"/>
    <s v="TOWER CO"/>
    <s v="BOLOGNA DT 3"/>
    <s v="CENSITO ATTIVO"/>
  </r>
  <r>
    <x v="2"/>
    <x v="7"/>
    <s v="TOWER CO"/>
    <s v="CANALE DEL LAGO"/>
    <s v="CENSITO ATTIVO"/>
  </r>
  <r>
    <x v="2"/>
    <x v="7"/>
    <s v="TOWER CO"/>
    <s v="CA' VERZELLONI ITINERE"/>
    <s v="CENSITO ATTIVO"/>
  </r>
  <r>
    <x v="2"/>
    <x v="7"/>
    <s v="TOWER CO"/>
    <s v="MODENA SUD STAZIONE"/>
    <s v="CENSITO ATTIVO"/>
  </r>
  <r>
    <x v="2"/>
    <x v="7"/>
    <s v="TOWER CO"/>
    <s v="REGGIO EMILIA CASELLO"/>
    <s v="CENSITO ATTIVO"/>
  </r>
  <r>
    <x v="2"/>
    <x v="8"/>
    <s v="PORTALE"/>
    <s v="A14/ SHELTER 01 / Km 9.6 PMV P130"/>
    <s v="CENSITO ATTIVO"/>
  </r>
  <r>
    <x v="2"/>
    <x v="8"/>
    <s v="PORTALE"/>
    <s v="A14/ SHELTER 02 / Km 8.4 PMV P133"/>
    <s v="CENSITO ATTIVO"/>
  </r>
  <r>
    <x v="2"/>
    <x v="8"/>
    <s v="PORTALE"/>
    <s v="A14/ SHELTER 04 / Km 9.1 PMV P127"/>
    <s v="CENSITO ATTIVO"/>
  </r>
  <r>
    <x v="2"/>
    <x v="8"/>
    <s v="PORTALE"/>
    <s v="A14/ SHELTER 06 / Km 9.6 PMV P128"/>
    <s v="CENSITO ATTIVO"/>
  </r>
  <r>
    <x v="2"/>
    <x v="8"/>
    <s v="PORTALE"/>
    <s v="A14/ SHELTER 07 / Km 11.3 PMV P138"/>
    <s v="CENSITO ATTIVO"/>
  </r>
  <r>
    <x v="2"/>
    <x v="8"/>
    <s v="PORTALE"/>
    <s v="A14/ SHELTER 11 / Km 12.6 PMV P143"/>
    <s v="CENSITO ATTIVO"/>
  </r>
  <r>
    <x v="2"/>
    <x v="8"/>
    <s v="PORTALE"/>
    <s v="A14/ SHELTER 12 / Km 11.6 PMV P145"/>
    <s v="CENSITO ATTIVO"/>
  </r>
  <r>
    <x v="2"/>
    <x v="8"/>
    <s v="PORTALE"/>
    <s v="A14/ SHELTER 13 / Km 13.5 PMV P147"/>
    <s v="CENSITO ATTIVO"/>
  </r>
  <r>
    <x v="2"/>
    <x v="8"/>
    <s v="PORTALE"/>
    <s v="A14/ SHELTER 14 / Km 12.2 PMV P149"/>
    <s v="CENSITO ATTIVO"/>
  </r>
  <r>
    <x v="2"/>
    <x v="8"/>
    <s v="PORTALE"/>
    <s v="A14/ SHELTER 15 / Km 14 PMV P151"/>
    <s v="CENSITO ATTIVO"/>
  </r>
  <r>
    <x v="2"/>
    <x v="8"/>
    <s v="PORTALE"/>
    <s v="A14/ SHELTER 16 / Km 12.9 PMV P152"/>
    <s v="CENSITO ATTIVO"/>
  </r>
  <r>
    <x v="2"/>
    <x v="8"/>
    <s v="PORTALE"/>
    <s v="A14/ SHELTER 18 / Km 13.6 PMV P155"/>
    <s v="CENSITO ATTIVO"/>
  </r>
  <r>
    <x v="2"/>
    <x v="8"/>
    <s v="PORTALE"/>
    <s v="A14/ SHELTER 21 / Km 15.4 PMV P159"/>
    <s v="CENSITO ATTIVO"/>
  </r>
  <r>
    <x v="2"/>
    <x v="8"/>
    <s v="PORTALE"/>
    <s v="A14/ SHELTER 22 / Km 14.7 PMV P160"/>
    <s v="CENSITO ATTIVO"/>
  </r>
  <r>
    <x v="2"/>
    <x v="8"/>
    <s v="PORTALE"/>
    <s v="A14/ SHELTER 23 / Km 16 PMV P162"/>
    <s v="CENSITO ATTIVO"/>
  </r>
  <r>
    <x v="2"/>
    <x v="8"/>
    <s v="PORTALE"/>
    <s v="A14/ SHELTER 24 / Km 15,5 PMV P163"/>
    <s v="CENSITO ATTIVO"/>
  </r>
  <r>
    <x v="2"/>
    <x v="8"/>
    <s v="PORTALE"/>
    <s v="A14/ SHELTER 27 / Km 16.5 PMV P166"/>
    <s v="CENSITO ATTIVO"/>
  </r>
  <r>
    <x v="2"/>
    <x v="8"/>
    <s v="PORTALE"/>
    <s v="A14/ SHELTER 28 / Km 16.4 km PMV P168"/>
    <s v="CENSITO ATTIVO"/>
  </r>
  <r>
    <x v="2"/>
    <x v="8"/>
    <s v="PORTALE"/>
    <s v="A14/ SHELTER 29 / Km 17.6 PMV P170"/>
    <s v="CENSITO ATTIVO"/>
  </r>
  <r>
    <x v="2"/>
    <x v="8"/>
    <s v="PORTALE"/>
    <s v="A14/ SHELTER 31 / Km 18,2 PMV P173"/>
    <s v="CENSITO ATTIVO"/>
  </r>
  <r>
    <x v="2"/>
    <x v="8"/>
    <s v="PORTALE"/>
    <s v="A14/ SHELTER 32 / Km 17.8 PMV P175"/>
    <s v="CENSITO ATTIVO"/>
  </r>
  <r>
    <x v="2"/>
    <x v="8"/>
    <s v="PORTALE"/>
    <s v="A14/ SHELTER 33 / Km 18.6 PMV P177"/>
    <s v="CENSITO ATTIVO"/>
  </r>
  <r>
    <x v="2"/>
    <x v="8"/>
    <s v="PORTALE"/>
    <s v="A14/ SHELTER 34 / Km 18,6 PMV P178"/>
    <s v="CENSITO ATTIVO"/>
  </r>
  <r>
    <x v="2"/>
    <x v="8"/>
    <s v="PORTALE"/>
    <s v="A14/ SHELTER 36 / Km 19.4 PMV P181"/>
    <s v="CENSITO ATTIVO"/>
  </r>
  <r>
    <x v="2"/>
    <x v="8"/>
    <s v="PORTALE"/>
    <s v="A14/ SHELTER 39 / km 20,1 PMV P185"/>
    <s v="CENSITO ATTIVO"/>
  </r>
  <r>
    <x v="2"/>
    <x v="8"/>
    <s v="PORTALE"/>
    <s v="A14/ SHELTER 42 / Km 21.3 PMV P189"/>
    <s v="CENSITO ATTIVO"/>
  </r>
  <r>
    <x v="2"/>
    <x v="8"/>
    <s v="PORTALE"/>
    <s v="A14/ SHELTER 43 / Km 21,6 PMV P191"/>
    <s v="CENSITO ATTIVO"/>
  </r>
  <r>
    <x v="2"/>
    <x v="8"/>
    <s v="PORTALE"/>
    <s v="A14/ SHELTER 44 / Km 21.8 PMV P129"/>
    <s v="CENSITO ATTIVO"/>
  </r>
  <r>
    <x v="2"/>
    <x v="8"/>
    <s v="PORTALE"/>
    <s v="A14/ SHELTER 45 / Km 22 PMV P194"/>
    <s v="CENSITO ATTIVO"/>
  </r>
  <r>
    <x v="2"/>
    <x v="8"/>
    <s v="PORTALE"/>
    <s v="A1 / VALSAMOGGIA ITINERE NORD / KM.186,5"/>
    <s v="CENSITO ATTIVO"/>
  </r>
  <r>
    <x v="2"/>
    <x v="8"/>
    <s v="PORTALE"/>
    <s v="A1 / VALSAMOGGIA ITINERE SUD / KM.183"/>
    <s v="CENSITO ATTIVO"/>
  </r>
  <r>
    <x v="2"/>
    <x v="8"/>
    <s v="PORTALE"/>
    <s v="A.d.P. Calvetro O. Itinere Sud km 153,3 D P063"/>
    <s v="CENSITO ATTIVO"/>
  </r>
  <r>
    <x v="2"/>
    <x v="8"/>
    <s v="PORTALE"/>
    <s v="All. A1/A14 Casal. Itin. Sud km 194 D P215"/>
    <s v="CENSITO ATTIVO"/>
  </r>
  <r>
    <x v="2"/>
    <x v="8"/>
    <s v="PORTALE"/>
    <s v="All A1/A14 Itinere Nord km 197,59 S P216"/>
    <s v="CENSITO ATTIVO"/>
  </r>
  <r>
    <x v="2"/>
    <x v="8"/>
    <s v="PORTALE"/>
    <s v="Allacc.A1/A14 Itinere Sud km 187 D P094"/>
    <s v="CENSITO ATTIVO"/>
  </r>
  <r>
    <x v="2"/>
    <x v="8"/>
    <s v="PORTALE"/>
    <s v="BO B.go Panigale Itinere Nord km 5,5 S P222"/>
    <s v="CENSITO ATTIVO"/>
  </r>
  <r>
    <x v="2"/>
    <x v="8"/>
    <s v="PORTALE"/>
    <s v="BO B.go Panigale Itinere Sud km 3 D P095"/>
    <s v="CENSITO ATTIVO"/>
  </r>
  <r>
    <x v="2"/>
    <x v="8"/>
    <s v="PORTALE"/>
    <s v="Crostolo Itinere Sud km 135,4 D P044"/>
    <s v="CENSITO ATTIVO"/>
  </r>
  <r>
    <x v="2"/>
    <x v="8"/>
    <s v="PORTALE"/>
    <s v="Modena Nord Itinere Nord km 158,6 S P086"/>
    <s v="CENSITO ATTIVO"/>
  </r>
  <r>
    <x v="2"/>
    <x v="8"/>
    <s v="PORTALE"/>
    <s v="Modena Nord Itinere Sud km 156,3 D P087"/>
    <s v="CENSITO ATTIVO"/>
  </r>
  <r>
    <x v="2"/>
    <x v="8"/>
    <s v="PORTALE"/>
    <s v="Modena Sud Itinere nord km 172 S P098"/>
    <s v="CENSITO ATTIVO"/>
  </r>
  <r>
    <x v="2"/>
    <x v="8"/>
    <s v="PORTALE"/>
    <s v="Modena Sud Itinere Sud km 169,1 D P099"/>
    <s v="CENSITO ATTIVO"/>
  </r>
  <r>
    <x v="2"/>
    <x v="8"/>
    <s v="PORTALE"/>
    <s v="R14 BO Casalecchio Itinere N km 2 S P274"/>
    <s v="CENSITO ATTIVO"/>
  </r>
  <r>
    <x v="2"/>
    <x v="8"/>
    <s v="PORTALE"/>
    <s v="R14 BO Casalecchio Itinere Sud km 0,2 D P214"/>
    <s v="CENSITO ATTIVO"/>
  </r>
  <r>
    <x v="2"/>
    <x v="8"/>
    <s v="PORTALE"/>
    <s v="Ramo Verde Itinere Nord km 1,1 S P213"/>
    <s v="CENSITO ATTIVO"/>
  </r>
  <r>
    <x v="2"/>
    <x v="8"/>
    <s v="PORTALE"/>
    <s v="Reggio Emilia Itinere Nord km 139,2 S P065"/>
    <s v="CENSITO ATTIVO"/>
  </r>
  <r>
    <x v="2"/>
    <x v="8"/>
    <s v="PORTALE"/>
    <s v="Sasso Marconi Itinere Nord km 210,1 S P114"/>
    <s v="CENSITO ATTIVO"/>
  </r>
  <r>
    <x v="2"/>
    <x v="8"/>
    <s v="PORTALE"/>
    <s v="Sasso Marconi Itinere Sud km 206,5 D P113"/>
    <s v="CENSITO ATTIVO"/>
  </r>
  <r>
    <x v="2"/>
    <x v="8"/>
    <s v="PORTALE"/>
    <s v="T06/BO Casalecc. Itinere Ovest km 2 S P275"/>
    <s v="CENSITO ATTIVO"/>
  </r>
  <r>
    <x v="2"/>
    <x v="8"/>
    <s v="PORTALE"/>
    <s v="Terre di Canossa Itinere Nord km 125,9 S P220"/>
    <s v="CENSITO ATTIVO"/>
  </r>
  <r>
    <x v="2"/>
    <x v="8"/>
    <s v="PORTALE"/>
    <s v="Terre di Canossa Itinere Sud km 122,4 D P221"/>
    <s v="CENSITO ATTIVO"/>
  </r>
  <r>
    <x v="2"/>
    <x v="9"/>
    <s v="STAZIONE DI ESAZIONE"/>
    <s v="BOLOGNA BORGO PANIGALE"/>
    <s v="CENSITO ATTIVO"/>
  </r>
  <r>
    <x v="2"/>
    <x v="9"/>
    <s v="STAZIONE DI ESAZIONE"/>
    <s v="BOLOGNA FIERA"/>
    <s v="CENSITO ATTIVO"/>
  </r>
  <r>
    <x v="2"/>
    <x v="9"/>
    <s v="STAZIONE DI ESAZIONE"/>
    <s v="CRESPELLANO VALSAMOGGIA"/>
    <s v="CENSITO ATTIVO"/>
  </r>
  <r>
    <x v="2"/>
    <x v="9"/>
    <s v="STAZIONE DI ESAZIONE"/>
    <s v="MODENA NORD"/>
    <s v="CENSITO ATTIVO"/>
  </r>
  <r>
    <x v="2"/>
    <x v="9"/>
    <s v="STAZIONE DI ESAZIONE"/>
    <s v="MODENA SUD"/>
    <s v="CENSITO ATTIVO"/>
  </r>
  <r>
    <x v="2"/>
    <x v="9"/>
    <s v="STAZIONE DI ESAZIONE"/>
    <s v="REGGIO EMILIA"/>
    <s v="CENSITO ATTIVO"/>
  </r>
  <r>
    <x v="2"/>
    <x v="9"/>
    <s v="STAZIONE DI ESAZIONE"/>
    <s v="SASSO MARCONI"/>
    <s v="CENSITO ATTIVO"/>
  </r>
  <r>
    <x v="2"/>
    <x v="9"/>
    <s v="STAZIONE DI ESAZIONE"/>
    <s v="SASSO MARCONI NORD "/>
    <s v="CENSITO ATTIVO"/>
  </r>
  <r>
    <x v="2"/>
    <x v="9"/>
    <s v="STAZIONE DI ESAZIONE"/>
    <s v="TERRE DI CANOSSA-CAMPEGINE"/>
    <s v="CENSITO ATTIVO"/>
  </r>
  <r>
    <x v="2"/>
    <x v="9"/>
    <s v="SVINCOLO LIBERO"/>
    <s v="SV. 11 BIS VIA ENRICO MATTEI  "/>
    <s v="CENSITO ATTIVO"/>
  </r>
  <r>
    <x v="2"/>
    <x v="9"/>
    <s v="SVINCOLO LIBERO"/>
    <s v="SV. 13 SS9 VIA EMILIA         "/>
    <s v="CENSITO ATTIVO"/>
  </r>
  <r>
    <x v="2"/>
    <x v="9"/>
    <s v="SVINCOLO LIBERO"/>
    <s v="SV. 1 NUOVA BAZZ."/>
    <s v="CENSITO ATTIVO"/>
  </r>
  <r>
    <x v="2"/>
    <x v="9"/>
    <s v="SVINCOLO LIBERO"/>
    <s v="SV. 8 BIS VIALE EUROPA-CAAB   "/>
    <s v="CENSITO ATTIVO"/>
  </r>
  <r>
    <x v="2"/>
    <x v="9"/>
    <s v="SVINCOLO LIBERO"/>
    <s v="SVINCOLO 10 ZONA IND. ROVERI  "/>
    <s v="CENSITO ATTIVO"/>
  </r>
  <r>
    <x v="2"/>
    <x v="9"/>
    <s v="SVINCOLO LIBERO"/>
    <s v="SVINCOLO 11 VIA LARGA         "/>
    <s v="CENSITO ATTIVO"/>
  </r>
  <r>
    <x v="2"/>
    <x v="9"/>
    <s v="SVINCOLO LIBERO"/>
    <s v="SVINCOLO 12 SS65 DELLA FUTA   "/>
    <s v="CENSITO ATTIVO"/>
  </r>
  <r>
    <x v="2"/>
    <x v="9"/>
    <s v="SVINCOLO LIBERO"/>
    <s v="SVINCOLO 4 BIS AEROPORTO      "/>
    <s v="CENSITO ATTIVO"/>
  </r>
  <r>
    <x v="2"/>
    <x v="9"/>
    <s v="SVINCOLO LIBERO"/>
    <s v="SVINCOLO 4 VIA TRIUMVIRATO    "/>
    <s v="CENSITO ATTIVO"/>
  </r>
  <r>
    <x v="2"/>
    <x v="9"/>
    <s v="SVINCOLO LIBERO"/>
    <s v="SVINCOLO 5 QUARTIERE LAME     "/>
    <s v="CENSITO ATTIVO"/>
  </r>
  <r>
    <x v="2"/>
    <x v="9"/>
    <s v="SVINCOLO LIBERO"/>
    <s v=" SVINCOLO 6 CASTELMAGGIORE (BO)"/>
    <s v="CENSITO ATTIVO"/>
  </r>
  <r>
    <x v="2"/>
    <x v="9"/>
    <s v="SVINCOLO LIBERO"/>
    <s v="SVINCOLO 7 BIS SS64 FERRARA   "/>
    <s v="CENSITO ATTIVO"/>
  </r>
  <r>
    <x v="2"/>
    <x v="9"/>
    <s v="SVINCOLO LIBERO"/>
    <s v="SVINCOLO 8 VIA MICHELINO      "/>
    <s v="CENSITO ATTIVO"/>
  </r>
  <r>
    <x v="2"/>
    <x v="9"/>
    <s v="SVINCOLO LIBERO"/>
    <s v="SVINCOLO 9 S.DONATO (BO)      "/>
    <s v="CENSITO ATTIVO"/>
  </r>
  <r>
    <x v="2"/>
    <x v="10"/>
    <s v="GALLERIA"/>
    <s v="MONTE MARIO"/>
    <s v="CENSITO ATTIVO"/>
  </r>
  <r>
    <x v="2"/>
    <x v="10"/>
    <s v="pmv freccia-croce"/>
    <s v="A14/BO Itinere Nord / Km 16.5 "/>
    <s v="CENSITO ATTIVO"/>
  </r>
  <r>
    <x v="2"/>
    <x v="10"/>
    <s v="PORTALE"/>
    <s v="A14/ SHELTER 01 / Km 9.6 PMV P130"/>
    <s v="CENSITO ATTIVO"/>
  </r>
  <r>
    <x v="2"/>
    <x v="10"/>
    <s v="PORTALE"/>
    <s v="A14/ SHELTER 02 / Km 8.4 PMV P133"/>
    <s v="CENSITO ATTIVO"/>
  </r>
  <r>
    <x v="2"/>
    <x v="10"/>
    <s v="PORTALE"/>
    <s v="A14/ SHELTER 03 / KM 10,3 PMV LCS P134"/>
    <s v="CENSITO ATTIVO"/>
  </r>
  <r>
    <x v="2"/>
    <x v="10"/>
    <s v="PORTALE"/>
    <s v="A14/ SHELTER 04 / Km 9.1 PMV P127"/>
    <s v="CENSITO ATTIVO"/>
  </r>
  <r>
    <x v="2"/>
    <x v="10"/>
    <s v="PORTALE"/>
    <s v="A14/ SHELTER 05 / KM 10,6 PMV LCS P136"/>
    <s v="CENSITO ATTIVO"/>
  </r>
  <r>
    <x v="2"/>
    <x v="10"/>
    <s v="PORTALE"/>
    <s v="A14/ SHELTER 06 / Km 9.6 PMV P128"/>
    <s v="CENSITO ATTIVO"/>
  </r>
  <r>
    <x v="2"/>
    <x v="10"/>
    <s v="PORTALE"/>
    <s v="A14/ SHELTER 07 / Km 11.3 PMV P138"/>
    <s v="CENSITO ATTIVO"/>
  </r>
  <r>
    <x v="2"/>
    <x v="10"/>
    <s v="PORTALE"/>
    <s v="A14/ SHELTER 08 / KM 10,3 PMV LCS P140"/>
    <s v="CENSITO ATTIVO"/>
  </r>
  <r>
    <x v="2"/>
    <x v="10"/>
    <s v="PORTALE"/>
    <s v="A14/ SHELTER 09 / KM 12,0 PMV LCS P141"/>
    <s v="CENSITO ATTIVO"/>
  </r>
  <r>
    <x v="2"/>
    <x v="10"/>
    <s v="PORTALE"/>
    <s v="A14/ SHELTER 10 / KM 10,9 PMV LCS P142"/>
    <s v="CENSITO ATTIVO"/>
  </r>
  <r>
    <x v="2"/>
    <x v="10"/>
    <s v="PORTALE"/>
    <s v="A14/ SHELTER 11 / Km 12.6 PMV P143"/>
    <s v="CENSITO ATTIVO"/>
  </r>
  <r>
    <x v="2"/>
    <x v="10"/>
    <s v="PORTALE"/>
    <s v="A14/ SHELTER 12 / Km 11.6 PMV P145"/>
    <s v="CENSITO ATTIVO"/>
  </r>
  <r>
    <x v="2"/>
    <x v="10"/>
    <s v="PORTALE"/>
    <s v="A14/ SHELTER 13 / Km 13.5 PMV P147"/>
    <s v="CENSITO ATTIVO"/>
  </r>
  <r>
    <x v="2"/>
    <x v="10"/>
    <s v="PORTALE"/>
    <s v="A14/ SHELTER 14 / Km 12.2 PMV P149"/>
    <s v="CENSITO ATTIVO"/>
  </r>
  <r>
    <x v="2"/>
    <x v="10"/>
    <s v="PORTALE"/>
    <s v="A14/ SHELTER 15 / Km 14 PMV P151"/>
    <s v="CENSITO ATTIVO"/>
  </r>
  <r>
    <x v="2"/>
    <x v="10"/>
    <s v="PORTALE"/>
    <s v="A14/ SHELTER 16 / Km 12.9 PMV P152"/>
    <s v="CENSITO ATTIVO"/>
  </r>
  <r>
    <x v="2"/>
    <x v="10"/>
    <s v="PORTALE"/>
    <s v="A14/ SHELTER 17 / KM 14,3 PMV LCS P154"/>
    <s v="CENSITO ATTIVO"/>
  </r>
  <r>
    <x v="2"/>
    <x v="10"/>
    <s v="PORTALE"/>
    <s v="A14/ SHELTER 18 / Km 13.6 PMV P155"/>
    <s v="CENSITO ATTIVO"/>
  </r>
  <r>
    <x v="2"/>
    <x v="10"/>
    <s v="PORTALE"/>
    <s v="A14/ SHELTER 19 / KM 15,1 PMV LCS P157"/>
    <s v="CENSITO ATTIVO"/>
  </r>
  <r>
    <x v="2"/>
    <x v="10"/>
    <s v="PORTALE"/>
    <s v="A14/ SHELTER 20 / KM 14,3 PMV LCS P158"/>
    <s v="CENSITO ATTIVO"/>
  </r>
  <r>
    <x v="2"/>
    <x v="10"/>
    <s v="PORTALE"/>
    <s v="A14/ SHELTER 22 / Km 14.7 PMV P160"/>
    <s v="CENSITO ATTIVO"/>
  </r>
  <r>
    <x v="2"/>
    <x v="10"/>
    <s v="PORTALE"/>
    <s v="A14/ SHELTER 25 / KM 16,1 PMV LCS P164"/>
    <s v="CENSITO ATTIVO"/>
  </r>
  <r>
    <x v="2"/>
    <x v="10"/>
    <s v="PORTALE"/>
    <s v="A14/ SHELTER 26 / KM 15,7 PMV LCS P165"/>
    <s v="CENSITO ATTIVO"/>
  </r>
  <r>
    <x v="2"/>
    <x v="10"/>
    <s v="PORTALE"/>
    <s v="A14/ SHELTER 27 / Km 16.5 PMV P166"/>
    <s v="CENSITO ATTIVO"/>
  </r>
  <r>
    <x v="2"/>
    <x v="10"/>
    <s v="PORTALE"/>
    <s v="A14/ SHELTER 28 / Km 16.4 km PMV P168"/>
    <s v="CENSITO ATTIVO"/>
  </r>
  <r>
    <x v="2"/>
    <x v="10"/>
    <s v="PORTALE"/>
    <s v="A14/ SHELTER 29 / Km 17.6 PMV P170"/>
    <s v="CENSITO ATTIVO"/>
  </r>
  <r>
    <x v="2"/>
    <x v="10"/>
    <s v="PORTALE"/>
    <s v="A14/ SHELTER 30 / KM 17,0 PMV LCS P172"/>
    <s v="CENSITO ATTIVO"/>
  </r>
  <r>
    <x v="2"/>
    <x v="10"/>
    <s v="PORTALE"/>
    <s v="A14/ SHELTER 31 / Km 18,2 PMV P173"/>
    <s v="CENSITO ATTIVO"/>
  </r>
  <r>
    <x v="2"/>
    <x v="10"/>
    <s v="PORTALE"/>
    <s v="A14/ SHELTER 32 / Km 17.8 PMV P175"/>
    <s v="CENSITO ATTIVO"/>
  </r>
  <r>
    <x v="2"/>
    <x v="10"/>
    <s v="PORTALE"/>
    <s v="A14/ SHELTER 34 / Km 18,6 PMV P178"/>
    <s v="CENSITO ATTIVO"/>
  </r>
  <r>
    <x v="2"/>
    <x v="10"/>
    <s v="PORTALE"/>
    <s v="A14/ SHELTER 35 / KM 19,0 PMV LCS P180"/>
    <s v="CENSITO ATTIVO"/>
  </r>
  <r>
    <x v="2"/>
    <x v="10"/>
    <s v="PORTALE"/>
    <s v="A14/ SHELTER 36 / Km 19.4 PMV P181"/>
    <s v="CENSITO ATTIVO"/>
  </r>
  <r>
    <x v="2"/>
    <x v="10"/>
    <s v="PORTALE"/>
    <s v="A14/ SHELTER 37 / KM 19,8 PMV LCS P183"/>
    <s v="CENSITO ATTIVO"/>
  </r>
  <r>
    <x v="2"/>
    <x v="10"/>
    <s v="PORTALE"/>
    <s v="A14/ SHELTER 38 / KM 20,1 PMV LCS P184"/>
    <s v="CENSITO ATTIVO"/>
  </r>
  <r>
    <x v="2"/>
    <x v="10"/>
    <s v="PORTALE"/>
    <s v="A14/ SHELTER 39 / km 20,1 PMV P185"/>
    <s v="CENSITO ATTIVO"/>
  </r>
  <r>
    <x v="2"/>
    <x v="10"/>
    <s v="PORTALE"/>
    <s v="A14/ SHELTER 40 / KM 20,5 PMV LCS P187"/>
    <s v="CENSITO ATTIVO"/>
  </r>
  <r>
    <x v="2"/>
    <x v="10"/>
    <s v="PORTALE"/>
    <s v="A14/ SHELTER 41 / KM 20,9 PMV LCS P188"/>
    <s v="CENSITO ATTIVO"/>
  </r>
  <r>
    <x v="2"/>
    <x v="10"/>
    <s v="PORTALE"/>
    <s v="A14/ SHELTER 42 / Km 21.3 PMV P189"/>
    <s v="CENSITO ATTIVO"/>
  </r>
  <r>
    <x v="2"/>
    <x v="10"/>
    <s v="PORTALE"/>
    <s v="A14/ SHELTER 43 / Km 21,6 PMV P191"/>
    <s v="CENSITO ATTIVO"/>
  </r>
  <r>
    <x v="2"/>
    <x v="10"/>
    <s v="PORTALE"/>
    <s v="A14/ SHELTER 44 / Km 21.8 PMV P129"/>
    <s v="CENSITO ATTIVO"/>
  </r>
  <r>
    <x v="2"/>
    <x v="10"/>
    <s v="PORTALE"/>
    <s v="A14/ SHELTER 45 / Km 22 PMV P194"/>
    <s v="CENSITO ATTIVO"/>
  </r>
  <r>
    <x v="2"/>
    <x v="10"/>
    <s v="PORTALE"/>
    <s v="A14/ SHELTER 47 / KM 22,5 PMV LCS P276"/>
    <s v="CENSITO ATTIVO"/>
  </r>
  <r>
    <x v="2"/>
    <x v="11"/>
    <s v="PORTALE"/>
    <s v="A14/ SHELTER 01 / Km 9.6 PMV P130"/>
    <s v="CENSITO ATTIVO"/>
  </r>
  <r>
    <x v="2"/>
    <x v="11"/>
    <s v="PORTALE"/>
    <s v="A14/ SHELTER 02 / Km 8.4 PMV P133"/>
    <s v="CENSITO ATTIVO"/>
  </r>
  <r>
    <x v="2"/>
    <x v="11"/>
    <s v="PORTALE"/>
    <s v="A14/ SHELTER 03 / KM 10,3 PMV LCS P134"/>
    <s v="CENSITO ATTIVO"/>
  </r>
  <r>
    <x v="2"/>
    <x v="11"/>
    <s v="PORTALE"/>
    <s v="A14/ SHELTER 04 / Km 9.1 PMV P127"/>
    <s v="CENSITO ATTIVO"/>
  </r>
  <r>
    <x v="2"/>
    <x v="11"/>
    <s v="PORTALE"/>
    <s v="A14/ SHELTER 05 / KM 10,6 PMV LCS P136"/>
    <s v="CENSITO ATTIVO"/>
  </r>
  <r>
    <x v="2"/>
    <x v="11"/>
    <s v="PORTALE"/>
    <s v="A14/ SHELTER 06 / Km 9.6 PMV P128"/>
    <s v="CENSITO ATTIVO"/>
  </r>
  <r>
    <x v="2"/>
    <x v="11"/>
    <s v="PORTALE"/>
    <s v="A14/ SHELTER 07 / Km 11.3 PMV P138"/>
    <s v="CENSITO ATTIVO"/>
  </r>
  <r>
    <x v="2"/>
    <x v="11"/>
    <s v="PORTALE"/>
    <s v="A14/ SHELTER 08 / KM 10,3 PMV LCS P140"/>
    <s v="CENSITO ATTIVO"/>
  </r>
  <r>
    <x v="2"/>
    <x v="11"/>
    <s v="PORTALE"/>
    <s v="A14/ SHELTER 09 / KM 12,0 PMV LCS P141"/>
    <s v="CENSITO ATTIVO"/>
  </r>
  <r>
    <x v="2"/>
    <x v="11"/>
    <s v="PORTALE"/>
    <s v="A14/ SHELTER 10 / KM 10,9 PMV LCS P142"/>
    <s v="CENSITO ATTIVO"/>
  </r>
  <r>
    <x v="2"/>
    <x v="11"/>
    <s v="PORTALE"/>
    <s v="A14/ SHELTER 11 / Km 12.6 PMV P143"/>
    <s v="CENSITO ATTIVO"/>
  </r>
  <r>
    <x v="2"/>
    <x v="11"/>
    <s v="PORTALE"/>
    <s v="A14/ SHELTER 12 / Km 11.6 PMV P145"/>
    <s v="CENSITO ATTIVO"/>
  </r>
  <r>
    <x v="2"/>
    <x v="11"/>
    <s v="PORTALE"/>
    <s v="A14/ SHELTER 13 / Km 13.5 PMV P147"/>
    <s v="CENSITO ATTIVO"/>
  </r>
  <r>
    <x v="2"/>
    <x v="11"/>
    <s v="PORTALE"/>
    <s v="A14/ SHELTER 14 / Km 12.2 PMV P149"/>
    <s v="CENSITO ATTIVO"/>
  </r>
  <r>
    <x v="2"/>
    <x v="11"/>
    <s v="PORTALE"/>
    <s v="A14/ SHELTER 15 / Km 14 PMV P151"/>
    <s v="CENSITO ATTIVO"/>
  </r>
  <r>
    <x v="2"/>
    <x v="11"/>
    <s v="PORTALE"/>
    <s v="A14/ SHELTER 16 / Km 12.9 PMV P152"/>
    <s v="CENSITO ATTIVO"/>
  </r>
  <r>
    <x v="2"/>
    <x v="11"/>
    <s v="PORTALE"/>
    <s v="A14/ SHELTER 17 / KM 14,3 PMV LCS P154"/>
    <s v="CENSITO ATTIVO"/>
  </r>
  <r>
    <x v="2"/>
    <x v="11"/>
    <s v="PORTALE"/>
    <s v="A14/ SHELTER 18 / Km 13.6 PMV P155"/>
    <s v="CENSITO ATTIVO"/>
  </r>
  <r>
    <x v="2"/>
    <x v="11"/>
    <s v="PORTALE"/>
    <s v="A14/ SHELTER 19 / KM 15,1 PMV LCS P157"/>
    <s v="CENSITO ATTIVO"/>
  </r>
  <r>
    <x v="2"/>
    <x v="11"/>
    <s v="PORTALE"/>
    <s v="A14/ SHELTER 20 / KM 14,3 PMV LCS P158"/>
    <s v="CENSITO ATTIVO"/>
  </r>
  <r>
    <x v="2"/>
    <x v="11"/>
    <s v="PORTALE"/>
    <s v="A14/ SHELTER 22 / Km 14.7 PMV P160"/>
    <s v="CENSITO ATTIVO"/>
  </r>
  <r>
    <x v="2"/>
    <x v="11"/>
    <s v="PORTALE"/>
    <s v="A14/ SHELTER 25 / KM 16,1 PMV LCS P164"/>
    <s v="CENSITO ATTIVO"/>
  </r>
  <r>
    <x v="2"/>
    <x v="11"/>
    <s v="PORTALE"/>
    <s v="A14/ SHELTER 26 / KM 15,7 PMV LCS P165"/>
    <s v="CENSITO ATTIVO"/>
  </r>
  <r>
    <x v="2"/>
    <x v="11"/>
    <s v="PORTALE"/>
    <s v="A14/ SHELTER 27 / Km 16.5 PMV P166"/>
    <s v="CENSITO ATTIVO"/>
  </r>
  <r>
    <x v="2"/>
    <x v="11"/>
    <s v="PORTALE"/>
    <s v="A14/ SHELTER 28 / Km 16.4 km PMV P168"/>
    <s v="CENSITO ATTIVO"/>
  </r>
  <r>
    <x v="2"/>
    <x v="11"/>
    <s v="PORTALE"/>
    <s v="A14/ SHELTER 29 / Km 17.6 PMV P170"/>
    <s v="CENSITO ATTIVO"/>
  </r>
  <r>
    <x v="2"/>
    <x v="11"/>
    <s v="PORTALE"/>
    <s v="A14/ SHELTER 30 / KM 17,0 PMV LCS P172"/>
    <s v="CENSITO ATTIVO"/>
  </r>
  <r>
    <x v="2"/>
    <x v="11"/>
    <s v="PORTALE"/>
    <s v="A14/ SHELTER 31 / Km 18,2 PMV P173"/>
    <s v="CENSITO ATTIVO"/>
  </r>
  <r>
    <x v="2"/>
    <x v="11"/>
    <s v="PORTALE"/>
    <s v="A14/ SHELTER 32 / Km 17.8 PMV P175"/>
    <s v="CENSITO ATTIVO"/>
  </r>
  <r>
    <x v="2"/>
    <x v="11"/>
    <s v="PORTALE"/>
    <s v="A14/ SHELTER 34 / Km 18,6 PMV P178"/>
    <s v="CENSITO ATTIVO"/>
  </r>
  <r>
    <x v="2"/>
    <x v="11"/>
    <s v="PORTALE"/>
    <s v="A14/ SHELTER 35 / KM 19,0 PMV LCS P180"/>
    <s v="CENSITO ATTIVO"/>
  </r>
  <r>
    <x v="2"/>
    <x v="11"/>
    <s v="PORTALE"/>
    <s v="A14/ SHELTER 36 / Km 19.4 PMV P181"/>
    <s v="CENSITO ATTIVO"/>
  </r>
  <r>
    <x v="2"/>
    <x v="11"/>
    <s v="PORTALE"/>
    <s v="A14/ SHELTER 37 / KM 19,8 PMV LCS P183"/>
    <s v="CENSITO ATTIVO"/>
  </r>
  <r>
    <x v="2"/>
    <x v="11"/>
    <s v="PORTALE"/>
    <s v="A14/ SHELTER 38 / KM 20,1 PMV LCS P184"/>
    <s v="CENSITO ATTIVO"/>
  </r>
  <r>
    <x v="2"/>
    <x v="11"/>
    <s v="PORTALE"/>
    <s v="A14/ SHELTER 39 / km 20,1 PMV P185"/>
    <s v="CENSITO ATTIVO"/>
  </r>
  <r>
    <x v="2"/>
    <x v="11"/>
    <s v="PORTALE"/>
    <s v="A14/ SHELTER 40 / KM 20,5 PMV LCS P187"/>
    <s v="CENSITO ATTIVO"/>
  </r>
  <r>
    <x v="2"/>
    <x v="11"/>
    <s v="PORTALE"/>
    <s v="A14/ SHELTER 41 / KM 20,9 PMV LCS P188"/>
    <s v="CENSITO ATTIVO"/>
  </r>
  <r>
    <x v="2"/>
    <x v="11"/>
    <s v="PORTALE"/>
    <s v="A14/ SHELTER 42 / Km 21.3 PMV P189"/>
    <s v="CENSITO ATTIVO"/>
  </r>
  <r>
    <x v="2"/>
    <x v="11"/>
    <s v="PORTALE"/>
    <s v="A14/ SHELTER 43 / Km 21,6 PMV P191"/>
    <s v="CENSITO ATTIVO"/>
  </r>
  <r>
    <x v="2"/>
    <x v="11"/>
    <s v="PORTALE"/>
    <s v="A14/ SHELTER 44 / Km 21.8 PMV P129"/>
    <s v="CENSITO ATTIVO"/>
  </r>
  <r>
    <x v="2"/>
    <x v="11"/>
    <s v="PORTALE"/>
    <s v="A14/ SHELTER 45 / Km 22 PMV P194"/>
    <s v="CENSITO ATTIVO"/>
  </r>
  <r>
    <x v="2"/>
    <x v="11"/>
    <s v="PORTALE"/>
    <s v="A14/ SHELTER 47 / KM 22,5 PMV LCS P276"/>
    <s v="CENSITO ATTIVO"/>
  </r>
  <r>
    <x v="2"/>
    <x v="12"/>
    <s v="PORTALE"/>
    <s v="A14/ SHELTER 01 / Km 9.6 PMV P130"/>
    <s v="CENSITO ATTIVO"/>
  </r>
  <r>
    <x v="2"/>
    <x v="12"/>
    <s v="PORTALE"/>
    <s v="A14/ SHELTER 12 / Km 11.6 PMV P145"/>
    <s v="CENSITO ATTIVO"/>
  </r>
  <r>
    <x v="2"/>
    <x v="12"/>
    <s v="PORTALE"/>
    <s v="A14/ SHELTER 13 / Km 13.5 PMV P147"/>
    <s v="CENSITO ATTIVO"/>
  </r>
  <r>
    <x v="2"/>
    <x v="12"/>
    <s v="PORTALE"/>
    <s v="A14/ SHELTER 16 / Km 12.9 PMV P152"/>
    <s v="CENSITO ATTIVO"/>
  </r>
  <r>
    <x v="2"/>
    <x v="12"/>
    <s v="PORTALE"/>
    <s v="A14/ SHELTER 19 / KM 15,1 PMV LCS P157"/>
    <s v="CENSITO ATTIVO"/>
  </r>
  <r>
    <x v="2"/>
    <x v="12"/>
    <s v="PORTALE"/>
    <s v="A14/ SHELTER 22 / Km 14.7 PMV P160"/>
    <s v="CENSITO ATTIVO"/>
  </r>
  <r>
    <x v="2"/>
    <x v="12"/>
    <s v="PORTALE"/>
    <s v="A14/ SHELTER 31 / Km 18,2 PMV P173"/>
    <s v="CENSITO ATTIVO"/>
  </r>
  <r>
    <x v="2"/>
    <x v="12"/>
    <s v="PORTALE"/>
    <s v="A14/ SHELTER 32 / Km 17.8 PMV P175"/>
    <s v="CENSITO ATTIVO"/>
  </r>
  <r>
    <x v="2"/>
    <x v="12"/>
    <s v="PORTALE"/>
    <s v="A14/ SHELTER 40 / KM 20,5 PMV LCS P187"/>
    <s v="CENSITO ATTIVO"/>
  </r>
  <r>
    <x v="2"/>
    <x v="12"/>
    <s v="PORTALE"/>
    <s v="A14/ SHELTER 41 / KM 20,9 PMV LCS P188"/>
    <s v="CENSITO ATTIVO"/>
  </r>
  <r>
    <x v="2"/>
    <x v="12"/>
    <s v="PORTALE"/>
    <s v="Sasso Marconi Itinere Sud km 206,5 D P113"/>
    <s v="CENSITO ATTIVO"/>
  </r>
  <r>
    <x v="2"/>
    <x v="13"/>
    <s v="AREA DI SERVIZIO"/>
    <s v="CANTAGALLO EST"/>
    <s v="CENSITO ATTIVO"/>
  </r>
  <r>
    <x v="2"/>
    <x v="13"/>
    <s v="AREA DI SERVIZIO"/>
    <s v="CANTAGALLO OVEST"/>
    <s v="CENSITO ATTIVO"/>
  </r>
  <r>
    <x v="2"/>
    <x v="13"/>
    <s v="AREA DI SERVIZIO"/>
    <s v="LA PIOPPA EST"/>
    <s v="CENSITO ATTIVO"/>
  </r>
  <r>
    <x v="2"/>
    <x v="13"/>
    <s v="AREA DI SERVIZIO"/>
    <s v="LA PIOPPA OVEST"/>
    <s v="CENSITO ATTIVO"/>
  </r>
  <r>
    <x v="2"/>
    <x v="13"/>
    <s v="AREA DI SERVIZIO"/>
    <s v="SECCHIA EST"/>
    <s v="CENSITO ATTIVO"/>
  </r>
  <r>
    <x v="2"/>
    <x v="13"/>
    <s v="AREA DI SERVIZIO"/>
    <s v="SECCHIA OVEST"/>
    <s v="CENSITO ATTIVO"/>
  </r>
  <r>
    <x v="2"/>
    <x v="13"/>
    <s v="DIR. TRONCO / SEDI DIREZIONALI"/>
    <s v="BOLOGNA - A01.2 - DIREZIONE 3 TRONCO BOLOGNA"/>
    <s v="CENSITO ATTIVO"/>
  </r>
  <r>
    <x v="2"/>
    <x v="13"/>
    <s v="GALLERIA"/>
    <s v="MONTE MARIO"/>
    <s v="CENSITO ATTIVO"/>
  </r>
  <r>
    <x v="2"/>
    <x v="13"/>
    <s v="IMP SHELTER"/>
    <s v="Shelter km 189 S"/>
    <s v="CENSITO ATTIVO"/>
  </r>
  <r>
    <x v="2"/>
    <x v="13"/>
    <s v="IMP SHELTER"/>
    <s v="SH NODO A14 km 8,500 D"/>
    <s v="CENSITO ATTIVO"/>
  </r>
  <r>
    <x v="2"/>
    <x v="13"/>
    <s v="PORTALE"/>
    <s v="A14/ SHELTER 01 / Km 9.6 PMV P130"/>
    <s v="CENSITO ATTIVO"/>
  </r>
  <r>
    <x v="2"/>
    <x v="13"/>
    <s v="PORTALE"/>
    <s v="A14/ SHELTER 02 / Km 8.4 PMV P133"/>
    <s v="CENSITO ATTIVO"/>
  </r>
  <r>
    <x v="2"/>
    <x v="13"/>
    <s v="PORTALE"/>
    <s v="A14/ SHELTER 04 / Km 9.1 PMV P127"/>
    <s v="CENSITO ATTIVO"/>
  </r>
  <r>
    <x v="2"/>
    <x v="13"/>
    <s v="PORTALE"/>
    <s v="A14/ SHELTER 06 / Km 9.6 PMV P128"/>
    <s v="CENSITO ATTIVO"/>
  </r>
  <r>
    <x v="2"/>
    <x v="13"/>
    <s v="PORTALE"/>
    <s v="A14/ SHELTER 07 / Km 11.3 PMV P138"/>
    <s v="CENSITO ATTIVO"/>
  </r>
  <r>
    <x v="2"/>
    <x v="13"/>
    <s v="PORTALE"/>
    <s v="A14/ SHELTER 11 / Km 12.6 PMV P143"/>
    <s v="CENSITO ATTIVO"/>
  </r>
  <r>
    <x v="2"/>
    <x v="13"/>
    <s v="PORTALE"/>
    <s v="A14/ SHELTER 12 / Km 11.6 PMV P145"/>
    <s v="CENSITO ATTIVO"/>
  </r>
  <r>
    <x v="2"/>
    <x v="13"/>
    <s v="PORTALE"/>
    <s v="A14/ SHELTER 13 / Km 13.5 PMV P147"/>
    <s v="CENSITO ATTIVO"/>
  </r>
  <r>
    <x v="2"/>
    <x v="13"/>
    <s v="PORTALE"/>
    <s v="A14/ SHELTER 14 / Km 12.2 PMV P149"/>
    <s v="CENSITO ATTIVO"/>
  </r>
  <r>
    <x v="2"/>
    <x v="13"/>
    <s v="PORTALE"/>
    <s v="A14/ SHELTER 15 / Km 14 PMV P151"/>
    <s v="CENSITO ATTIVO"/>
  </r>
  <r>
    <x v="2"/>
    <x v="13"/>
    <s v="PORTALE"/>
    <s v="A14/ SHELTER 16 / Km 12.9 PMV P152"/>
    <s v="CENSITO ATTIVO"/>
  </r>
  <r>
    <x v="2"/>
    <x v="13"/>
    <s v="PORTALE"/>
    <s v="A14/ SHELTER 21 / Km 15.4 PMV P159"/>
    <s v="CENSITO ATTIVO"/>
  </r>
  <r>
    <x v="2"/>
    <x v="13"/>
    <s v="PORTALE"/>
    <s v="A14/ SHELTER 22 / Km 14.7 PMV P160"/>
    <s v="CENSITO ATTIVO"/>
  </r>
  <r>
    <x v="2"/>
    <x v="13"/>
    <s v="PORTALE"/>
    <s v="A14/ SHELTER 23 / Km 16 PMV P162"/>
    <s v="CENSITO ATTIVO"/>
  </r>
  <r>
    <x v="2"/>
    <x v="13"/>
    <s v="PORTALE"/>
    <s v="A14/ SHELTER 24 / Km 15,5 PMV P163"/>
    <s v="CENSITO ATTIVO"/>
  </r>
  <r>
    <x v="2"/>
    <x v="13"/>
    <s v="PORTALE"/>
    <s v="A14/ SHELTER 27 / Km 16.5 PMV P166"/>
    <s v="CENSITO ATTIVO"/>
  </r>
  <r>
    <x v="2"/>
    <x v="13"/>
    <s v="PORTALE"/>
    <s v="A14/ SHELTER 28 / Km 16.4 km PMV P168"/>
    <s v="CENSITO ATTIVO"/>
  </r>
  <r>
    <x v="2"/>
    <x v="13"/>
    <s v="PORTALE"/>
    <s v="A14/ SHELTER 29 / Km 17.6 PMV P170"/>
    <s v="CENSITO ATTIVO"/>
  </r>
  <r>
    <x v="2"/>
    <x v="13"/>
    <s v="PORTALE"/>
    <s v="A14/ SHELTER 31 / Km 18,2 PMV P173"/>
    <s v="CENSITO ATTIVO"/>
  </r>
  <r>
    <x v="2"/>
    <x v="13"/>
    <s v="PORTALE"/>
    <s v="A14/ SHELTER 32 / Km 17.8 PMV P175"/>
    <s v="CENSITO ATTIVO"/>
  </r>
  <r>
    <x v="2"/>
    <x v="13"/>
    <s v="PORTALE"/>
    <s v="A14/ SHELTER 33 / Km 18.6 PMV P177"/>
    <s v="CENSITO ATTIVO"/>
  </r>
  <r>
    <x v="2"/>
    <x v="13"/>
    <s v="PORTALE"/>
    <s v="A14/ SHELTER 34 / Km 18,6 PMV P178"/>
    <s v="CENSITO ATTIVO"/>
  </r>
  <r>
    <x v="2"/>
    <x v="13"/>
    <s v="PORTALE"/>
    <s v="A14/ SHELTER 36 / Km 19.4 PMV P181"/>
    <s v="CENSITO ATTIVO"/>
  </r>
  <r>
    <x v="2"/>
    <x v="13"/>
    <s v="PORTALE"/>
    <s v="A14/ SHELTER 39 / km 20,1 PMV P185"/>
    <s v="CENSITO ATTIVO"/>
  </r>
  <r>
    <x v="2"/>
    <x v="13"/>
    <s v="PORTALE"/>
    <s v="A14/ SHELTER 42 / Km 21.3 PMV P189"/>
    <s v="CENSITO ATTIVO"/>
  </r>
  <r>
    <x v="2"/>
    <x v="13"/>
    <s v="PORTALE"/>
    <s v="A14/ SHELTER 43 / Km 21,6 PMV P191"/>
    <s v="CENSITO ATTIVO"/>
  </r>
  <r>
    <x v="2"/>
    <x v="13"/>
    <s v="PORTALE"/>
    <s v="A14/ SHELTER 44 / Km 21.8 PMV P129"/>
    <s v="CENSITO ATTIVO"/>
  </r>
  <r>
    <x v="2"/>
    <x v="13"/>
    <s v="PORTALE"/>
    <s v="A14/ SHELTER 45 / Km 22 PMV P194"/>
    <s v="CENSITO ATTIVO"/>
  </r>
  <r>
    <x v="2"/>
    <x v="13"/>
    <s v="PORTALE"/>
    <s v="A.d.P. Calvetro O. Itinere Sud km 153,3 D P063"/>
    <s v="CENSITO ATTIVO"/>
  </r>
  <r>
    <x v="2"/>
    <x v="13"/>
    <s v="PORTALE"/>
    <s v="All. A1/A14 Casal. Itin. Sud km 194 D P215"/>
    <s v="CENSITO ATTIVO"/>
  </r>
  <r>
    <x v="2"/>
    <x v="13"/>
    <s v="PORTALE"/>
    <s v="All A1/A14 Itinere Nord km 197,59 S P216"/>
    <s v="CENSITO ATTIVO"/>
  </r>
  <r>
    <x v="2"/>
    <x v="13"/>
    <s v="PORTALE"/>
    <s v="Allacc.A1/A14 Itinere Sud km 187 D P094"/>
    <s v="CENSITO ATTIVO"/>
  </r>
  <r>
    <x v="2"/>
    <x v="13"/>
    <s v="PORTALE"/>
    <s v="BO B.go Panigale Itinere Nord km 5,5 S P222"/>
    <s v="CENSITO ATTIVO"/>
  </r>
  <r>
    <x v="2"/>
    <x v="13"/>
    <s v="PORTALE"/>
    <s v="BO B.go Panigale Itinere Sud km 3 D P095"/>
    <s v="CENSITO ATTIVO"/>
  </r>
  <r>
    <x v="2"/>
    <x v="13"/>
    <s v="PORTALE"/>
    <s v="Crostolo Itinere Sud km 135,4 D P044"/>
    <s v="CENSITO ATTIVO"/>
  </r>
  <r>
    <x v="2"/>
    <x v="13"/>
    <s v="PORTALE"/>
    <s v="Modena Nord Itinere Nord km 158,6 S P086"/>
    <s v="CENSITO ATTIVO"/>
  </r>
  <r>
    <x v="2"/>
    <x v="13"/>
    <s v="PORTALE"/>
    <s v="Modena Nord Itinere Sud km 156,3 D P087"/>
    <s v="CENSITO ATTIVO"/>
  </r>
  <r>
    <x v="2"/>
    <x v="13"/>
    <s v="PORTALE"/>
    <s v="Modena Sud Itinere nord km 172 S P098"/>
    <s v="CENSITO ATTIVO"/>
  </r>
  <r>
    <x v="2"/>
    <x v="13"/>
    <s v="PORTALE"/>
    <s v="Modena Sud Itinere Sud km 169,1 D P099"/>
    <s v="CENSITO ATTIVO"/>
  </r>
  <r>
    <x v="2"/>
    <x v="13"/>
    <s v="PORTALE"/>
    <s v="R14 BO Casalecchio Itinere N km 2 S P274"/>
    <s v="CENSITO ATTIVO"/>
  </r>
  <r>
    <x v="2"/>
    <x v="13"/>
    <s v="PORTALE"/>
    <s v="R14 BO Casalecchio Itinere Sud km 0,2 D P214"/>
    <s v="CENSITO ATTIVO"/>
  </r>
  <r>
    <x v="2"/>
    <x v="13"/>
    <s v="PORTALE"/>
    <s v="Ramo Verde Itinere Nord km 1,1 S P213"/>
    <s v="CENSITO ATTIVO"/>
  </r>
  <r>
    <x v="2"/>
    <x v="13"/>
    <s v="PORTALE"/>
    <s v="Reggio Emilia Itinere Nord km 139,2 S P065"/>
    <s v="CENSITO ATTIVO"/>
  </r>
  <r>
    <x v="2"/>
    <x v="13"/>
    <s v="PORTALE"/>
    <s v="Sasso Marconi Itinere Nord km 210,1 S P114"/>
    <s v="CENSITO ATTIVO"/>
  </r>
  <r>
    <x v="2"/>
    <x v="13"/>
    <s v="PORTALE"/>
    <s v="Sasso Marconi Itinere Sud km 206,5 D P113"/>
    <s v="CENSITO ATTIVO"/>
  </r>
  <r>
    <x v="2"/>
    <x v="13"/>
    <s v="PORTALE"/>
    <s v="T06/BO Casalecc. Itinere Ovest km 2 S P275"/>
    <s v="CENSITO ATTIVO"/>
  </r>
  <r>
    <x v="2"/>
    <x v="13"/>
    <s v="PORTALE"/>
    <s v="Terre di Canossa Itinere Nord km 125,9 S P220"/>
    <s v="CENSITO ATTIVO"/>
  </r>
  <r>
    <x v="2"/>
    <x v="13"/>
    <s v="PORTALE"/>
    <s v="Terre di Canossa Itinere Sud km 122,4 D P221"/>
    <s v="CENSITO ATTIVO"/>
  </r>
  <r>
    <x v="2"/>
    <x v="13"/>
    <s v="STAZIONE DI ESAZIONE"/>
    <s v="BOLOGNA BORGO PANIGALE"/>
    <s v="CENSITO ATTIVO"/>
  </r>
  <r>
    <x v="2"/>
    <x v="13"/>
    <s v="STAZIONE DI ESAZIONE"/>
    <s v="BOLOGNA CASALECCHIO"/>
    <s v="CENSITO ATTIVO"/>
  </r>
  <r>
    <x v="2"/>
    <x v="13"/>
    <s v="STAZIONE DI ESAZIONE"/>
    <s v="BOLOGNA FIERA"/>
    <s v="CENSITO ATTIVO"/>
  </r>
  <r>
    <x v="2"/>
    <x v="13"/>
    <s v="STAZIONE DI ESAZIONE"/>
    <s v="BOLOGNA S.LAZZARO"/>
    <s v="CENSITO ATTIVO"/>
  </r>
  <r>
    <x v="2"/>
    <x v="13"/>
    <s v="STAZIONE DI ESAZIONE"/>
    <s v="MODENA NORD"/>
    <s v="CENSITO ATTIVO"/>
  </r>
  <r>
    <x v="2"/>
    <x v="13"/>
    <s v="STAZIONE DI ESAZIONE"/>
    <s v="MODENA SUD"/>
    <s v="CENSITO ATTIVO"/>
  </r>
  <r>
    <x v="2"/>
    <x v="13"/>
    <s v="STAZIONE DI ESAZIONE"/>
    <s v="REGGIO EMILIA"/>
    <s v="CENSITO ATTIVO"/>
  </r>
  <r>
    <x v="2"/>
    <x v="13"/>
    <s v="STAZIONE DI ESAZIONE"/>
    <s v="SASSO MARCONI"/>
    <s v="CENSITO ATTIVO"/>
  </r>
  <r>
    <x v="2"/>
    <x v="13"/>
    <s v="STAZIONE DI ESAZIONE"/>
    <s v="SASSO MARCONI NORD "/>
    <s v="CENSITO ATTIVO"/>
  </r>
  <r>
    <x v="2"/>
    <x v="13"/>
    <s v="STAZIONE DI ESAZIONE"/>
    <s v="TERRE DI CANOSSA-CAMPEGINE"/>
    <s v="CENSITO ATTIVO"/>
  </r>
  <r>
    <x v="2"/>
    <x v="13"/>
    <s v="TELECAMERE (SU PALO)"/>
    <s v="itinere su PALO km 122 D"/>
    <s v="CENSITO ATTIVO"/>
  </r>
  <r>
    <x v="2"/>
    <x v="14"/>
    <s v="PORTALE"/>
    <s v="A14/ SHELTER 01 / Km 9.6 PMV P130"/>
    <s v="CENSITO ATTIVO"/>
  </r>
  <r>
    <x v="2"/>
    <x v="14"/>
    <s v="PORTALE"/>
    <s v="A14/ SHELTER 02 / Km 8.4 PMV P133"/>
    <s v="CENSITO ATTIVO"/>
  </r>
  <r>
    <x v="2"/>
    <x v="14"/>
    <s v="PORTALE"/>
    <s v="A14/ SHELTER 04 / Km 9.1 PMV P127"/>
    <s v="CENSITO ATTIVO"/>
  </r>
  <r>
    <x v="2"/>
    <x v="14"/>
    <s v="PORTALE"/>
    <s v="A14/ SHELTER 13 / Km 13.5 PMV P147"/>
    <s v="CENSITO ATTIVO"/>
  </r>
  <r>
    <x v="2"/>
    <x v="14"/>
    <s v="PORTALE"/>
    <s v="A14/ SHELTER 18 / Km 13.6 PMV P155"/>
    <s v="CENSITO ATTIVO"/>
  </r>
  <r>
    <x v="2"/>
    <x v="14"/>
    <s v="PORTALE"/>
    <s v="A14/ SHELTER 25 / KM 16,1 PMV LCS P164"/>
    <s v="CENSITO ATTIVO"/>
  </r>
  <r>
    <x v="2"/>
    <x v="14"/>
    <s v="PORTALE"/>
    <s v="A14/ SHELTER 28 / Km 16.4 km PMV P168"/>
    <s v="CENSITO ATTIVO"/>
  </r>
  <r>
    <x v="2"/>
    <x v="14"/>
    <s v="PORTALE"/>
    <s v="A14/ SHELTER 44 / Km 21.8 PMV P129"/>
    <s v="CENSITO ATTIVO"/>
  </r>
  <r>
    <x v="2"/>
    <x v="14"/>
    <s v="PORTALE"/>
    <s v="A14/ SHELTER 45 / Km 22 PMV P194"/>
    <s v="CENSITO ATTIVO"/>
  </r>
  <r>
    <x v="2"/>
    <x v="14"/>
    <s v="PORTALE"/>
    <s v="Allacc.A1/A14 Itinere Sud km 187 D P094"/>
    <s v="CENSITO ATTIVO"/>
  </r>
  <r>
    <x v="2"/>
    <x v="14"/>
    <s v="PORTALE"/>
    <s v="BO B.go Panigale Itinere Nord km 5,5 S P222"/>
    <s v="CENSITO ATTIVO"/>
  </r>
  <r>
    <x v="2"/>
    <x v="14"/>
    <s v="PORTALE"/>
    <s v="Modena Nord Itinere Nord km 158,6 S P086"/>
    <s v="CENSITO ATTIVO"/>
  </r>
  <r>
    <x v="2"/>
    <x v="14"/>
    <s v="PORTALE"/>
    <s v="Modena Sud Itinere nord km 172 S P098"/>
    <s v="CENSITO ATTIVO"/>
  </r>
  <r>
    <x v="2"/>
    <x v="14"/>
    <s v="PORTALE"/>
    <s v="Modena Sud Itinere Sud km 169,1 D P099"/>
    <s v="CENSITO ATTIVO"/>
  </r>
  <r>
    <x v="2"/>
    <x v="14"/>
    <s v="PORTALE"/>
    <s v="Reggio Emilia Itinere Nord km 139,2 S P065"/>
    <s v="CENSITO ATTIVO"/>
  </r>
  <r>
    <x v="2"/>
    <x v="14"/>
    <s v="PORTALE"/>
    <s v="Terre di Canossa Itinere Nord km 125,9 S P220"/>
    <s v="CENSITO ATTIVO"/>
  </r>
  <r>
    <x v="2"/>
    <x v="14"/>
    <s v="PORTALE"/>
    <s v="Terre di Canossa Itinere Sud km 122,4 D P221"/>
    <s v="CENSITO ATTIVO"/>
  </r>
  <r>
    <x v="2"/>
    <x v="21"/>
    <s v="impianto percorso reale"/>
    <s v="A.d.P. Calvetro O. Itinere Sud"/>
    <s v="CENSITO ATTIVO"/>
  </r>
  <r>
    <x v="2"/>
    <x v="21"/>
    <s v="impianto percorso reale"/>
    <s v="Reggio Emilia Itinere Nord    "/>
    <s v="CENSITO ATTIVO"/>
  </r>
  <r>
    <x v="2"/>
    <x v="21"/>
    <s v="PORTALE"/>
    <s v="A.d.P. Calvetro O. Itinere Sud km 153,3 D P063"/>
    <s v="CENSITO ATTIVO"/>
  </r>
  <r>
    <x v="2"/>
    <x v="21"/>
    <s v="PORTALE"/>
    <s v="Reggio Emilia Itinere Nord km 139,2 S P065"/>
    <s v="CENSITO ATTIVO"/>
  </r>
  <r>
    <x v="2"/>
    <x v="15"/>
    <s v="PORTALE"/>
    <s v="A14/ SHELTER 05 / KM 10,6 PMV LCS P136"/>
    <s v="CENSITO ATTIVO"/>
  </r>
  <r>
    <x v="2"/>
    <x v="15"/>
    <s v="PORTALE"/>
    <s v="A14/ SHELTER 19 / KM 15,1 PMV LCS P157"/>
    <s v="CENSITO ATTIVO"/>
  </r>
  <r>
    <x v="2"/>
    <x v="15"/>
    <s v="PORTALE"/>
    <s v="A14/ SHELTER 37 / KM 19,8 PMV LCS P183"/>
    <s v="CENSITO ATTIVO"/>
  </r>
  <r>
    <x v="2"/>
    <x v="15"/>
    <s v="PORTALE"/>
    <s v="BO B.go Panigale Itinere Nord km 5,5 S P222"/>
    <s v="CENSITO ATTIVO"/>
  </r>
  <r>
    <x v="2"/>
    <x v="15"/>
    <s v="PORTALE"/>
    <s v="BO B.go Panigale Itinere Sud km 3 D P095"/>
    <s v="CENSITO ATTIVO"/>
  </r>
  <r>
    <x v="2"/>
    <x v="15"/>
    <s v="PORTALE"/>
    <s v="Modena Nord Itinere Nord km 158,6 S P086"/>
    <s v="CENSITO ATTIVO"/>
  </r>
  <r>
    <x v="2"/>
    <x v="15"/>
    <s v="PORTALE"/>
    <s v="Modena Sud Itinere nord km 172 S P098"/>
    <s v="CENSITO ATTIVO"/>
  </r>
  <r>
    <x v="2"/>
    <x v="15"/>
    <s v="PORTALE"/>
    <s v="R14 BO Casalecchio Itinere Sud km 0,2 D P214"/>
    <s v="CENSITO ATTIVO"/>
  </r>
  <r>
    <x v="2"/>
    <x v="15"/>
    <s v="PORTALE"/>
    <s v="Reggio Emilia Itinere Nord km 139,2 S P065"/>
    <s v="CENSITO ATTIVO"/>
  </r>
  <r>
    <x v="2"/>
    <x v="15"/>
    <s v="PORTALE"/>
    <s v="Sasso Marconi Itinere Sud km 206,5 D P113"/>
    <s v="CENSITO ATTIVO"/>
  </r>
  <r>
    <x v="2"/>
    <x v="16"/>
    <s v="COLONNINA SOS"/>
    <s v="Colonnine SOS km 119,5 S"/>
    <s v="CENSITO ATTIVO"/>
  </r>
  <r>
    <x v="2"/>
    <x v="16"/>
    <s v="COLONNINA SOS"/>
    <s v="Colonnine SOS km 119,7 D"/>
    <s v="CENSITO ATTIVO"/>
  </r>
  <r>
    <x v="2"/>
    <x v="16"/>
    <s v="COLONNINA SOS"/>
    <s v="Colonnine SOS km 121,4 D"/>
    <s v="CENSITO ATTIVO"/>
  </r>
  <r>
    <x v="2"/>
    <x v="16"/>
    <s v="COLONNINA SOS"/>
    <s v="Colonnine SOS km 121,4 S"/>
    <s v="CENSITO ATTIVO"/>
  </r>
  <r>
    <x v="2"/>
    <x v="16"/>
    <s v="COLONNINA SOS"/>
    <s v="Colonnine SOS km 123,2 D"/>
    <s v="CENSITO ATTIVO"/>
  </r>
  <r>
    <x v="2"/>
    <x v="16"/>
    <s v="COLONNINA SOS"/>
    <s v="Colonnine SOS km 123,2 S"/>
    <s v="CENSITO ATTIVO"/>
  </r>
  <r>
    <x v="2"/>
    <x v="16"/>
    <s v="COLONNINA SOS"/>
    <s v="Colonnine SOS km 125,1 S"/>
    <s v="CENSITO ATTIVO"/>
  </r>
  <r>
    <x v="2"/>
    <x v="16"/>
    <s v="COLONNINA SOS"/>
    <s v="Colonnine SOS km 125 D"/>
    <s v="CENSITO ATTIVO"/>
  </r>
  <r>
    <x v="2"/>
    <x v="16"/>
    <s v="COLONNINA SOS"/>
    <s v="Colonnine SOS km 126,9 D"/>
    <s v="CENSITO ATTIVO"/>
  </r>
  <r>
    <x v="2"/>
    <x v="16"/>
    <s v="COLONNINA SOS"/>
    <s v="Colonnine SOS km 126,9 S"/>
    <s v="CENSITO ATTIVO"/>
  </r>
  <r>
    <x v="2"/>
    <x v="16"/>
    <s v="COLONNINA SOS"/>
    <s v="Colonnine SOS km 128,4 D"/>
    <s v="CENSITO ATTIVO"/>
  </r>
  <r>
    <x v="2"/>
    <x v="16"/>
    <s v="COLONNINA SOS"/>
    <s v="Colonnine SOS km 128,4 S"/>
    <s v="CENSITO ATTIVO"/>
  </r>
  <r>
    <x v="2"/>
    <x v="16"/>
    <s v="COLONNINA SOS"/>
    <s v="Colonnine SOS km 1,2 D"/>
    <s v="CENSITO ATTIVO"/>
  </r>
  <r>
    <x v="2"/>
    <x v="16"/>
    <s v="COLONNINA SOS"/>
    <s v="Colonnine SOS km 1,2 S"/>
    <s v="CENSITO ATTIVO"/>
  </r>
  <r>
    <x v="2"/>
    <x v="16"/>
    <s v="COLONNINA SOS"/>
    <s v="Colonnine SOS km 130,1 D"/>
    <s v="CENSITO ATTIVO"/>
  </r>
  <r>
    <x v="2"/>
    <x v="16"/>
    <s v="COLONNINA SOS"/>
    <s v="Colonnine SOS km 130,1 S"/>
    <s v="CENSITO ATTIVO"/>
  </r>
  <r>
    <x v="2"/>
    <x v="16"/>
    <s v="COLONNINA SOS"/>
    <s v="Colonnine SOS km 131,8 D"/>
    <s v="CENSITO ATTIVO"/>
  </r>
  <r>
    <x v="2"/>
    <x v="16"/>
    <s v="COLONNINA SOS"/>
    <s v="Colonnine SOS km 131,8 S"/>
    <s v="CENSITO ATTIVO"/>
  </r>
  <r>
    <x v="2"/>
    <x v="16"/>
    <s v="COLONNINA SOS"/>
    <s v="Colonnine SOS km 133,7 D"/>
    <s v="CENSITO ATTIVO"/>
  </r>
  <r>
    <x v="2"/>
    <x v="16"/>
    <s v="COLONNINA SOS"/>
    <s v="Colonnine SOS km 134 S"/>
    <s v="CENSITO ATTIVO"/>
  </r>
  <r>
    <x v="2"/>
    <x v="16"/>
    <s v="COLONNINA SOS"/>
    <s v="Colonnine SOS km 135,9 D"/>
    <s v="CENSITO ATTIVO"/>
  </r>
  <r>
    <x v="2"/>
    <x v="16"/>
    <s v="COLONNINA SOS"/>
    <s v="Colonnine SOS km 135,9 S"/>
    <s v="CENSITO ATTIVO"/>
  </r>
  <r>
    <x v="2"/>
    <x v="16"/>
    <s v="COLONNINA SOS"/>
    <s v="Colonnine SOS km 139,1 D"/>
    <s v="CENSITO ATTIVO"/>
  </r>
  <r>
    <x v="2"/>
    <x v="16"/>
    <s v="COLONNINA SOS"/>
    <s v="Colonnine SOS km 139,1 S"/>
    <s v="CENSITO ATTIVO"/>
  </r>
  <r>
    <x v="2"/>
    <x v="16"/>
    <s v="COLONNINA SOS"/>
    <s v="Colonnine SOS km 140,6 D"/>
    <s v="CENSITO ATTIVO"/>
  </r>
  <r>
    <x v="2"/>
    <x v="16"/>
    <s v="COLONNINA SOS"/>
    <s v="Colonnine SOS km 140,6 S"/>
    <s v="CENSITO ATTIVO"/>
  </r>
  <r>
    <x v="2"/>
    <x v="16"/>
    <s v="COLONNINA SOS"/>
    <s v="Colonnine SOS km 142,4 D"/>
    <s v="CENSITO ATTIVO"/>
  </r>
  <r>
    <x v="2"/>
    <x v="16"/>
    <s v="COLONNINA SOS"/>
    <s v="Colonnine SOS km 142,4 S"/>
    <s v="CENSITO ATTIVO"/>
  </r>
  <r>
    <x v="2"/>
    <x v="16"/>
    <s v="COLONNINA SOS"/>
    <s v="Colonnine SOS km 144 D"/>
    <s v="CENSITO ATTIVO"/>
  </r>
  <r>
    <x v="2"/>
    <x v="16"/>
    <s v="COLONNINA SOS"/>
    <s v="Colonnine SOS km 144 S"/>
    <s v="CENSITO ATTIVO"/>
  </r>
  <r>
    <x v="2"/>
    <x v="16"/>
    <s v="COLONNINA SOS"/>
    <s v="Colonnine SOS km 146,6 D"/>
    <s v="CENSITO ATTIVO"/>
  </r>
  <r>
    <x v="2"/>
    <x v="16"/>
    <s v="COLONNINA SOS"/>
    <s v="Colonnine SOS km 146 S"/>
    <s v="CENSITO ATTIVO"/>
  </r>
  <r>
    <x v="2"/>
    <x v="16"/>
    <s v="COLONNINA SOS"/>
    <s v="Colonnine SOS km 147,7 D"/>
    <s v="CENSITO ATTIVO"/>
  </r>
  <r>
    <x v="2"/>
    <x v="16"/>
    <s v="COLONNINA SOS"/>
    <s v="Colonnine SOS km 148 S"/>
    <s v="CENSITO ATTIVO"/>
  </r>
  <r>
    <x v="2"/>
    <x v="16"/>
    <s v="COLONNINA SOS"/>
    <s v="Colonnine SOS km 149,4 S"/>
    <s v="CENSITO ATTIVO"/>
  </r>
  <r>
    <x v="2"/>
    <x v="16"/>
    <s v="COLONNINA SOS"/>
    <s v="Colonnine SOS km 149,5 D"/>
    <s v="CENSITO ATTIVO"/>
  </r>
  <r>
    <x v="2"/>
    <x v="16"/>
    <s v="COLONNINA SOS"/>
    <s v="Colonnine SOS km 151,5 D"/>
    <s v="CENSITO ATTIVO"/>
  </r>
  <r>
    <x v="2"/>
    <x v="16"/>
    <s v="COLONNINA SOS"/>
    <s v="Colonnine SOS km 151,5 S"/>
    <s v="CENSITO ATTIVO"/>
  </r>
  <r>
    <x v="2"/>
    <x v="16"/>
    <s v="COLONNINA SOS"/>
    <s v="Colonnine SOS km 153,3 D"/>
    <s v="CENSITO ATTIVO"/>
  </r>
  <r>
    <x v="2"/>
    <x v="16"/>
    <s v="COLONNINA SOS"/>
    <s v="Colonnine SOS km 153,5 S"/>
    <s v="CENSITO ATTIVO"/>
  </r>
  <r>
    <x v="2"/>
    <x v="16"/>
    <s v="COLONNINA SOS"/>
    <s v="Colonnine SOS km 155,4 D"/>
    <s v="CENSITO ATTIVO"/>
  </r>
  <r>
    <x v="2"/>
    <x v="16"/>
    <s v="COLONNINA SOS"/>
    <s v="Colonnine SOS km 155,4 S"/>
    <s v="CENSITO ATTIVO"/>
  </r>
  <r>
    <x v="2"/>
    <x v="16"/>
    <s v="COLONNINA SOS"/>
    <s v="Colonnine SOS km 159,2 D"/>
    <s v="CENSITO ATTIVO"/>
  </r>
  <r>
    <x v="2"/>
    <x v="16"/>
    <s v="COLONNINA SOS"/>
    <s v="Colonnine SOS km 159,2 S"/>
    <s v="CENSITO ATTIVO"/>
  </r>
  <r>
    <x v="2"/>
    <x v="16"/>
    <s v="COLONNINA SOS"/>
    <s v="Colonnine SOS km 161 D"/>
    <s v="CENSITO ATTIVO"/>
  </r>
  <r>
    <x v="2"/>
    <x v="16"/>
    <s v="COLONNINA SOS"/>
    <s v="Colonnine SOS km 161 S"/>
    <s v="CENSITO ATTIVO"/>
  </r>
  <r>
    <x v="2"/>
    <x v="16"/>
    <s v="COLONNINA SOS"/>
    <s v="Colonnine SOS km 162,2 D"/>
    <s v="CENSITO ATTIVO"/>
  </r>
  <r>
    <x v="2"/>
    <x v="16"/>
    <s v="COLONNINA SOS"/>
    <s v="Colonnine SOS km 162,2 S"/>
    <s v="CENSITO ATTIVO"/>
  </r>
  <r>
    <x v="2"/>
    <x v="16"/>
    <s v="COLONNINA SOS"/>
    <s v="Colonnine SOS km 164,2 S"/>
    <s v="CENSITO ATTIVO"/>
  </r>
  <r>
    <x v="2"/>
    <x v="16"/>
    <s v="COLONNINA SOS"/>
    <s v="Colonnine SOS km 164,3 D"/>
    <s v="CENSITO ATTIVO"/>
  </r>
  <r>
    <x v="2"/>
    <x v="16"/>
    <s v="COLONNINA SOS"/>
    <s v="Colonnine SOS km 166,3 S"/>
    <s v="CENSITO ATTIVO"/>
  </r>
  <r>
    <x v="2"/>
    <x v="16"/>
    <s v="COLONNINA SOS"/>
    <s v="Colonnine SOS km 166,4 D"/>
    <s v="CENSITO ATTIVO"/>
  </r>
  <r>
    <x v="2"/>
    <x v="16"/>
    <s v="COLONNINA SOS"/>
    <s v="Colonnine SOS km 168,2 D"/>
    <s v="CENSITO ATTIVO"/>
  </r>
  <r>
    <x v="2"/>
    <x v="16"/>
    <s v="COLONNINA SOS"/>
    <s v="Colonnine SOS km 168,3 S"/>
    <s v="CENSITO ATTIVO"/>
  </r>
  <r>
    <x v="2"/>
    <x v="16"/>
    <s v="COLONNINA SOS"/>
    <s v="Colonnine SOS km 169,7 D"/>
    <s v="CENSITO ATTIVO"/>
  </r>
  <r>
    <x v="2"/>
    <x v="16"/>
    <s v="COLONNINA SOS"/>
    <s v="Colonnine SOS km 169,7 S"/>
    <s v="CENSITO ATTIVO"/>
  </r>
  <r>
    <x v="2"/>
    <x v="16"/>
    <s v="COLONNINA SOS"/>
    <s v="Colonnine SOS km 171,6 D"/>
    <s v="CENSITO ATTIVO"/>
  </r>
  <r>
    <x v="2"/>
    <x v="16"/>
    <s v="COLONNINA SOS"/>
    <s v="Colonnine SOS km 171,6 S"/>
    <s v="CENSITO ATTIVO"/>
  </r>
  <r>
    <x v="2"/>
    <x v="16"/>
    <s v="COLONNINA SOS"/>
    <s v="Colonnine SOS km 173 D"/>
    <s v="CENSITO ATTIVO"/>
  </r>
  <r>
    <x v="2"/>
    <x v="16"/>
    <s v="COLONNINA SOS"/>
    <s v="Colonnine SOS km 173 S"/>
    <s v="CENSITO ATTIVO"/>
  </r>
  <r>
    <x v="2"/>
    <x v="16"/>
    <s v="COLONNINA SOS"/>
    <s v="Colonnine SOS km 174,7 D"/>
    <s v="CENSITO ATTIVO"/>
  </r>
  <r>
    <x v="2"/>
    <x v="16"/>
    <s v="COLONNINA SOS"/>
    <s v="Colonnine SOS km 174,7 S"/>
    <s v="CENSITO ATTIVO"/>
  </r>
  <r>
    <x v="2"/>
    <x v="16"/>
    <s v="COLONNINA SOS"/>
    <s v="Colonnine SOS km 176,4 D"/>
    <s v="CENSITO ATTIVO"/>
  </r>
  <r>
    <x v="2"/>
    <x v="16"/>
    <s v="COLONNINA SOS"/>
    <s v="Colonnine SOS km 176,4 S"/>
    <s v="CENSITO ATTIVO"/>
  </r>
  <r>
    <x v="2"/>
    <x v="16"/>
    <s v="COLONNINA SOS"/>
    <s v="Colonnine SOS km 178,2 D"/>
    <s v="CENSITO ATTIVO"/>
  </r>
  <r>
    <x v="2"/>
    <x v="16"/>
    <s v="COLONNINA SOS"/>
    <s v="Colonnine SOS km 178,2 S"/>
    <s v="CENSITO ATTIVO"/>
  </r>
  <r>
    <x v="2"/>
    <x v="16"/>
    <s v="COLONNINA SOS"/>
    <s v="Colonnine SOS km 179,8 D"/>
    <s v="CENSITO ATTIVO"/>
  </r>
  <r>
    <x v="2"/>
    <x v="16"/>
    <s v="COLONNINA SOS"/>
    <s v="Colonnine SOS km 180 S"/>
    <s v="CENSITO ATTIVO"/>
  </r>
  <r>
    <x v="2"/>
    <x v="16"/>
    <s v="COLONNINA SOS"/>
    <s v="Colonnine SOS km 182 D"/>
    <s v="CENSITO ATTIVO"/>
  </r>
  <r>
    <x v="2"/>
    <x v="16"/>
    <s v="COLONNINA SOS"/>
    <s v="Colonnine SOS km 182 S"/>
    <s v="CENSITO ATTIVO"/>
  </r>
  <r>
    <x v="2"/>
    <x v="16"/>
    <s v="COLONNINA SOS"/>
    <s v="Colonnine SOS km 183,6 D"/>
    <s v="CENSITO ATTIVO"/>
  </r>
  <r>
    <x v="2"/>
    <x v="16"/>
    <s v="COLONNINA SOS"/>
    <s v="Colonnine SOS km 183,7 S"/>
    <s v="CENSITO ATTIVO"/>
  </r>
  <r>
    <x v="2"/>
    <x v="16"/>
    <s v="COLONNINA SOS"/>
    <s v="Colonnine SOS km 185,2 D"/>
    <s v="CENSITO ATTIVO"/>
  </r>
  <r>
    <x v="2"/>
    <x v="16"/>
    <s v="COLONNINA SOS"/>
    <s v="Colonnine SOS km 185,2 S"/>
    <s v="CENSITO ATTIVO"/>
  </r>
  <r>
    <x v="2"/>
    <x v="16"/>
    <s v="COLONNINA SOS"/>
    <s v="Colonnine SOS km 186,8 S"/>
    <s v="CENSITO ATTIVO"/>
  </r>
  <r>
    <x v="2"/>
    <x v="16"/>
    <s v="COLONNINA SOS"/>
    <s v="Colonnine SOS km 186,9 D"/>
    <s v="CENSITO ATTIVO"/>
  </r>
  <r>
    <x v="2"/>
    <x v="16"/>
    <s v="COLONNINA SOS"/>
    <s v="Colonnine SOS km 188,8 D"/>
    <s v="CENSITO ATTIVO"/>
  </r>
  <r>
    <x v="2"/>
    <x v="16"/>
    <s v="COLONNINA SOS"/>
    <s v="Colonnine SOS km 189 S"/>
    <s v="CENSITO ATTIVO"/>
  </r>
  <r>
    <x v="2"/>
    <x v="16"/>
    <s v="COLONNINA SOS"/>
    <s v="Colonnine SOS km 190,7 D"/>
    <s v="CENSITO ATTIVO"/>
  </r>
  <r>
    <x v="2"/>
    <x v="16"/>
    <s v="COLONNINA SOS"/>
    <s v="Colonnine SOS km 190,7 S"/>
    <s v="CENSITO ATTIVO"/>
  </r>
  <r>
    <x v="2"/>
    <x v="16"/>
    <s v="COLONNINA SOS"/>
    <s v="Colonnine SOS km 1,90 S"/>
    <s v="CENSITO ATTIVO"/>
  </r>
  <r>
    <x v="2"/>
    <x v="16"/>
    <s v="COLONNINA SOS"/>
    <s v="Colonnine SOS km 194,3 D"/>
    <s v="CENSITO ATTIVO"/>
  </r>
  <r>
    <x v="2"/>
    <x v="16"/>
    <s v="COLONNINA SOS"/>
    <s v="Colonnine SOS km 194,3 S"/>
    <s v="CENSITO ATTIVO"/>
  </r>
  <r>
    <x v="2"/>
    <x v="16"/>
    <s v="COLONNINA SOS"/>
    <s v="Colonnine SOS km 196,1 D"/>
    <s v="CENSITO ATTIVO"/>
  </r>
  <r>
    <x v="2"/>
    <x v="16"/>
    <s v="COLONNINA SOS"/>
    <s v="Colonnine SOS km 197 S"/>
    <s v="CENSITO ATTIVO"/>
  </r>
  <r>
    <x v="2"/>
    <x v="16"/>
    <s v="COLONNINA SOS"/>
    <s v="Colonnine SOS km 199,7 D"/>
    <s v="CENSITO ATTIVO"/>
  </r>
  <r>
    <x v="2"/>
    <x v="16"/>
    <s v="COLONNINA SOS"/>
    <s v="Colonnine SOS km 199,7 S"/>
    <s v="CENSITO ATTIVO"/>
  </r>
  <r>
    <x v="2"/>
    <x v="16"/>
    <s v="COLONNINA SOS"/>
    <s v="Colonnine SOS km 201,3 S"/>
    <s v="CENSITO ATTIVO"/>
  </r>
  <r>
    <x v="2"/>
    <x v="16"/>
    <s v="COLONNINA SOS"/>
    <s v="Colonnine SOS km 201,4 D"/>
    <s v="CENSITO ATTIVO"/>
  </r>
  <r>
    <x v="2"/>
    <x v="16"/>
    <s v="COLONNINA SOS"/>
    <s v="Colonnine SOS km 203,5 D"/>
    <s v="CENSITO ATTIVO"/>
  </r>
  <r>
    <x v="2"/>
    <x v="16"/>
    <s v="COLONNINA SOS"/>
    <s v="Colonnine SOS km 203,5 S"/>
    <s v="CENSITO ATTIVO"/>
  </r>
  <r>
    <x v="2"/>
    <x v="16"/>
    <s v="COLONNINA SOS"/>
    <s v="Colonnine SOS km 205,5 D"/>
    <s v="CENSITO ATTIVO"/>
  </r>
  <r>
    <x v="2"/>
    <x v="16"/>
    <s v="COLONNINA SOS"/>
    <s v="Colonnine SOS km 205,5 S"/>
    <s v="CENSITO ATTIVO"/>
  </r>
  <r>
    <x v="2"/>
    <x v="16"/>
    <s v="COLONNINA SOS"/>
    <s v="Colonnine SOS km 3,7 D"/>
    <s v="CENSITO ATTIVO"/>
  </r>
  <r>
    <x v="2"/>
    <x v="16"/>
    <s v="COLONNINA SOS"/>
    <s v="Colonnine SOS km 3,7 S"/>
    <s v="CENSITO ATTIVO"/>
  </r>
  <r>
    <x v="2"/>
    <x v="16"/>
    <s v="COLONNINA SOS"/>
    <s v="Colonnine SOS km 6,1 D"/>
    <s v="CENSITO ATTIVO"/>
  </r>
  <r>
    <x v="2"/>
    <x v="16"/>
    <s v="COLONNINA SOS"/>
    <s v="Colonnine SOS km 6,3 S"/>
    <s v="CENSITO ATTIVO"/>
  </r>
  <r>
    <x v="2"/>
    <x v="16"/>
    <s v="COLONNINA SOS"/>
    <s v="Colonnine SOS km 7,9 D"/>
    <s v="CENSITO ATTIVO"/>
  </r>
  <r>
    <x v="2"/>
    <x v="16"/>
    <s v="COLONNINA SOS"/>
    <s v="Colonnine SOS km 7,9 S"/>
    <s v="CENSITO ATTIVO"/>
  </r>
  <r>
    <x v="2"/>
    <x v="17"/>
    <s v="AREA DI SERVIZIO"/>
    <s v="CANTAGALLO EST"/>
    <s v="CENSITO ATTIVO"/>
  </r>
  <r>
    <x v="2"/>
    <x v="17"/>
    <s v="AREA DI SERVIZIO"/>
    <s v="CANTAGALLO OVEST"/>
    <s v="CENSITO ATTIVO"/>
  </r>
  <r>
    <x v="2"/>
    <x v="17"/>
    <s v="AREA DI SERVIZIO"/>
    <s v="LA PIOPPA EST"/>
    <s v="CENSITO ATTIVO"/>
  </r>
  <r>
    <x v="2"/>
    <x v="17"/>
    <s v="AREA DI SERVIZIO"/>
    <s v="LA PIOPPA OVEST"/>
    <s v="CENSITO ATTIVO"/>
  </r>
  <r>
    <x v="2"/>
    <x v="17"/>
    <s v="AREA DI SERVIZIO"/>
    <s v="SECCHIA EST"/>
    <s v="CENSITO ATTIVO"/>
  </r>
  <r>
    <x v="2"/>
    <x v="17"/>
    <s v="AREA DI SERVIZIO"/>
    <s v="SECCHIA OVEST"/>
    <s v="CENSITO ATTIVO"/>
  </r>
  <r>
    <x v="2"/>
    <x v="17"/>
    <s v="DIR. TRONCO / SEDI DIREZIONALI"/>
    <s v="BOLOGNA - A01.2 - DIREZIONE 3 TRONCO BOLOGNA"/>
    <s v="CENSITO ATTIVO"/>
  </r>
  <r>
    <x v="2"/>
    <x v="17"/>
    <s v="DISTACCAMENTO POLIZIA"/>
    <s v="BOLOGNA CASALECCHIO"/>
    <s v="CENSITO ATTIVO"/>
  </r>
  <r>
    <x v="2"/>
    <x v="17"/>
    <s v="GALLERIA"/>
    <s v="MONTE MARIO"/>
    <s v="CENSITO ATTIVO"/>
  </r>
  <r>
    <x v="2"/>
    <x v="17"/>
    <s v="IMP SHELTER"/>
    <s v="Shelter km 189 S"/>
    <s v="CENSITO ATTIVO"/>
  </r>
  <r>
    <x v="2"/>
    <x v="17"/>
    <s v="IMP SHELTER"/>
    <s v="SH NODO A14 km 8,500 D"/>
    <s v="CENSITO ATTIVO"/>
  </r>
  <r>
    <x v="2"/>
    <x v="17"/>
    <s v="PORTALE"/>
    <s v="A14/ SHELTER 01 / Km 9.6 PMV P130"/>
    <s v="CENSITO ATTIVO"/>
  </r>
  <r>
    <x v="2"/>
    <x v="17"/>
    <s v="PORTALE"/>
    <s v="A14/ SHELTER 02 / Km 8.4 PMV P133"/>
    <s v="CENSITO ATTIVO"/>
  </r>
  <r>
    <x v="2"/>
    <x v="17"/>
    <s v="PORTALE"/>
    <s v="A14/ SHELTER 03 / KM 10,3 PMV LCS P134"/>
    <s v="CENSITO ATTIVO"/>
  </r>
  <r>
    <x v="2"/>
    <x v="17"/>
    <s v="PORTALE"/>
    <s v="A14/ SHELTER 04 / Km 9.1 PMV P127"/>
    <s v="CENSITO ATTIVO"/>
  </r>
  <r>
    <x v="2"/>
    <x v="17"/>
    <s v="PORTALE"/>
    <s v="A14/ SHELTER 05 / KM 10,6 PMV LCS P136"/>
    <s v="CENSITO ATTIVO"/>
  </r>
  <r>
    <x v="2"/>
    <x v="17"/>
    <s v="PORTALE"/>
    <s v="A14/ SHELTER 06 / Km 9.6 PMV P128"/>
    <s v="CENSITO ATTIVO"/>
  </r>
  <r>
    <x v="2"/>
    <x v="17"/>
    <s v="PORTALE"/>
    <s v="A14/ SHELTER 07 / Km 11.3 PMV P138"/>
    <s v="CENSITO ATTIVO"/>
  </r>
  <r>
    <x v="2"/>
    <x v="17"/>
    <s v="PORTALE"/>
    <s v="A14/ SHELTER 08 / KM 10,3 PMV LCS P140"/>
    <s v="CENSITO ATTIVO"/>
  </r>
  <r>
    <x v="2"/>
    <x v="17"/>
    <s v="PORTALE"/>
    <s v="A14/ SHELTER 09 / KM 12,0 PMV LCS P141"/>
    <s v="CENSITO ATTIVO"/>
  </r>
  <r>
    <x v="2"/>
    <x v="17"/>
    <s v="PORTALE"/>
    <s v="A14/ SHELTER 10 / KM 10,9 PMV LCS P142"/>
    <s v="CENSITO ATTIVO"/>
  </r>
  <r>
    <x v="2"/>
    <x v="17"/>
    <s v="PORTALE"/>
    <s v="A14/ SHELTER 11 / Km 12.6 PMV P143"/>
    <s v="CENSITO ATTIVO"/>
  </r>
  <r>
    <x v="2"/>
    <x v="17"/>
    <s v="PORTALE"/>
    <s v="A14/ SHELTER 12 / Km 11.6 PMV P145"/>
    <s v="CENSITO ATTIVO"/>
  </r>
  <r>
    <x v="2"/>
    <x v="17"/>
    <s v="PORTALE"/>
    <s v="A14/ SHELTER 13 / Km 13.5 PMV P147"/>
    <s v="CENSITO ATTIVO"/>
  </r>
  <r>
    <x v="2"/>
    <x v="17"/>
    <s v="PORTALE"/>
    <s v="A14/ SHELTER 14 / Km 12.2 PMV P149"/>
    <s v="CENSITO ATTIVO"/>
  </r>
  <r>
    <x v="2"/>
    <x v="17"/>
    <s v="PORTALE"/>
    <s v="A14/ SHELTER 15 / Km 14 PMV P151"/>
    <s v="CENSITO ATTIVO"/>
  </r>
  <r>
    <x v="2"/>
    <x v="17"/>
    <s v="PORTALE"/>
    <s v="A14/ SHELTER 16 / Km 12.9 PMV P152"/>
    <s v="CENSITO ATTIVO"/>
  </r>
  <r>
    <x v="2"/>
    <x v="17"/>
    <s v="PORTALE"/>
    <s v="A14/ SHELTER 17 / KM 14,3 PMV LCS P154"/>
    <s v="CENSITO ATTIVO"/>
  </r>
  <r>
    <x v="2"/>
    <x v="17"/>
    <s v="PORTALE"/>
    <s v="A14/ SHELTER 18 / Km 13.6 PMV P155"/>
    <s v="CENSITO ATTIVO"/>
  </r>
  <r>
    <x v="2"/>
    <x v="17"/>
    <s v="PORTALE"/>
    <s v="A14/ SHELTER 19 / KM 15,1 PMV LCS P157"/>
    <s v="CENSITO ATTIVO"/>
  </r>
  <r>
    <x v="2"/>
    <x v="17"/>
    <s v="PORTALE"/>
    <s v="A14/ SHELTER 20 / KM 14,3 PMV LCS P158"/>
    <s v="CENSITO ATTIVO"/>
  </r>
  <r>
    <x v="2"/>
    <x v="17"/>
    <s v="PORTALE"/>
    <s v="A14/ SHELTER 21 / Km 15.4 PMV P159"/>
    <s v="CENSITO ATTIVO"/>
  </r>
  <r>
    <x v="2"/>
    <x v="17"/>
    <s v="PORTALE"/>
    <s v="A14/ SHELTER 22 / Km 14.7 PMV P160"/>
    <s v="CENSITO ATTIVO"/>
  </r>
  <r>
    <x v="2"/>
    <x v="17"/>
    <s v="PORTALE"/>
    <s v="A14/ SHELTER 23 / Km 16 PMV P162"/>
    <s v="CENSITO ATTIVO"/>
  </r>
  <r>
    <x v="2"/>
    <x v="17"/>
    <s v="PORTALE"/>
    <s v="A14/ SHELTER 24 / Km 15,5 PMV P163"/>
    <s v="CENSITO ATTIVO"/>
  </r>
  <r>
    <x v="2"/>
    <x v="17"/>
    <s v="PORTALE"/>
    <s v="A14/ SHELTER 25 / KM 16,1 PMV LCS P164"/>
    <s v="CENSITO ATTIVO"/>
  </r>
  <r>
    <x v="2"/>
    <x v="17"/>
    <s v="PORTALE"/>
    <s v="A14/ SHELTER 26 / KM 15,7 PMV LCS P165"/>
    <s v="CENSITO ATTIVO"/>
  </r>
  <r>
    <x v="2"/>
    <x v="17"/>
    <s v="PORTALE"/>
    <s v="A14/ SHELTER 27 / Km 16.5 PMV P166"/>
    <s v="CENSITO ATTIVO"/>
  </r>
  <r>
    <x v="2"/>
    <x v="17"/>
    <s v="PORTALE"/>
    <s v="A14/ SHELTER 28 / Km 16.4 km PMV P168"/>
    <s v="CENSITO ATTIVO"/>
  </r>
  <r>
    <x v="2"/>
    <x v="17"/>
    <s v="PORTALE"/>
    <s v="A14/ SHELTER 29 / Km 17.6 PMV P170"/>
    <s v="CENSITO ATTIVO"/>
  </r>
  <r>
    <x v="2"/>
    <x v="17"/>
    <s v="PORTALE"/>
    <s v="A14/ SHELTER 30 / KM 17,0 PMV LCS P172"/>
    <s v="CENSITO ATTIVO"/>
  </r>
  <r>
    <x v="2"/>
    <x v="17"/>
    <s v="PORTALE"/>
    <s v="A14/ SHELTER 31 / Km 18,2 PMV P173"/>
    <s v="CENSITO ATTIVO"/>
  </r>
  <r>
    <x v="2"/>
    <x v="17"/>
    <s v="PORTALE"/>
    <s v="A14/ SHELTER 32 / Km 17.8 PMV P175"/>
    <s v="CENSITO ATTIVO"/>
  </r>
  <r>
    <x v="2"/>
    <x v="17"/>
    <s v="PORTALE"/>
    <s v="A14/ SHELTER 33 / Km 18.6 PMV P177"/>
    <s v="CENSITO ATTIVO"/>
  </r>
  <r>
    <x v="2"/>
    <x v="17"/>
    <s v="PORTALE"/>
    <s v="A14/ SHELTER 34 / Km 18,6 PMV P178"/>
    <s v="CENSITO ATTIVO"/>
  </r>
  <r>
    <x v="2"/>
    <x v="17"/>
    <s v="PORTALE"/>
    <s v="A14/ SHELTER 35 / KM 19,0 PMV LCS P180"/>
    <s v="CENSITO ATTIVO"/>
  </r>
  <r>
    <x v="2"/>
    <x v="17"/>
    <s v="PORTALE"/>
    <s v="A14/ SHELTER 36 / Km 19.4 PMV P181"/>
    <s v="CENSITO ATTIVO"/>
  </r>
  <r>
    <x v="2"/>
    <x v="17"/>
    <s v="PORTALE"/>
    <s v="A14/ SHELTER 37 / KM 19,8 PMV LCS P183"/>
    <s v="CENSITO ATTIVO"/>
  </r>
  <r>
    <x v="2"/>
    <x v="17"/>
    <s v="PORTALE"/>
    <s v="A14/ SHELTER 38 / KM 20,1 PMV LCS P184"/>
    <s v="CENSITO ATTIVO"/>
  </r>
  <r>
    <x v="2"/>
    <x v="17"/>
    <s v="PORTALE"/>
    <s v="A14/ SHELTER 39 / km 20,1 PMV P185"/>
    <s v="CENSITO ATTIVO"/>
  </r>
  <r>
    <x v="2"/>
    <x v="17"/>
    <s v="PORTALE"/>
    <s v="A14/ SHELTER 40 / KM 20,5 PMV LCS P187"/>
    <s v="CENSITO ATTIVO"/>
  </r>
  <r>
    <x v="2"/>
    <x v="17"/>
    <s v="PORTALE"/>
    <s v="A14/ SHELTER 41 / KM 20,9 PMV LCS P188"/>
    <s v="CENSITO ATTIVO"/>
  </r>
  <r>
    <x v="2"/>
    <x v="17"/>
    <s v="PORTALE"/>
    <s v="A14/ SHELTER 42 / Km 21.3 PMV P189"/>
    <s v="CENSITO ATTIVO"/>
  </r>
  <r>
    <x v="2"/>
    <x v="17"/>
    <s v="PORTALE"/>
    <s v="A14/ SHELTER 43 / Km 21,6 PMV P191"/>
    <s v="CENSITO ATTIVO"/>
  </r>
  <r>
    <x v="2"/>
    <x v="17"/>
    <s v="PORTALE"/>
    <s v="A14/ SHELTER 44 / Km 21.8 PMV P129"/>
    <s v="CENSITO ATTIVO"/>
  </r>
  <r>
    <x v="2"/>
    <x v="17"/>
    <s v="PORTALE"/>
    <s v="A14/ SHELTER 45 / Km 22 PMV P194"/>
    <s v="CENSITO ATTIVO"/>
  </r>
  <r>
    <x v="2"/>
    <x v="17"/>
    <s v="PORTALE"/>
    <s v="A14/ SHELTER 47 / KM 22,5 PMV LCS P276"/>
    <s v="CENSITO ATTIVO"/>
  </r>
  <r>
    <x v="2"/>
    <x v="17"/>
    <s v="PORTALE"/>
    <s v="A1 / VALSAMOGGIA ITINERE NORD / KM.186,5"/>
    <s v="CENSITO ATTIVO"/>
  </r>
  <r>
    <x v="2"/>
    <x v="17"/>
    <s v="PORTALE"/>
    <s v="A1 / VALSAMOGGIA ITINERE SUD / KM.183"/>
    <s v="CENSITO ATTIVO"/>
  </r>
  <r>
    <x v="2"/>
    <x v="17"/>
    <s v="PORTALE"/>
    <s v="A.d.P. Calvetro O. Itinere Sud km 153,3 D P063"/>
    <s v="CENSITO ATTIVO"/>
  </r>
  <r>
    <x v="2"/>
    <x v="17"/>
    <s v="PORTALE"/>
    <s v="All. A1/A14 Casal. Itin. Sud km 194 D P215"/>
    <s v="CENSITO ATTIVO"/>
  </r>
  <r>
    <x v="2"/>
    <x v="17"/>
    <s v="PORTALE"/>
    <s v="All A1/A14 Itinere Nord km 197,59 S P216"/>
    <s v="CENSITO ATTIVO"/>
  </r>
  <r>
    <x v="2"/>
    <x v="17"/>
    <s v="PORTALE"/>
    <s v="Allacc.A1/A14 Itinere Sud km 187 D P094"/>
    <s v="CENSITO ATTIVO"/>
  </r>
  <r>
    <x v="2"/>
    <x v="17"/>
    <s v="PORTALE"/>
    <s v="BO B.go Panigale Itinere Nord km 5,5 S P222"/>
    <s v="CENSITO ATTIVO"/>
  </r>
  <r>
    <x v="2"/>
    <x v="17"/>
    <s v="PORTALE"/>
    <s v="BO B.go Panigale Itinere Sud km 3 D P095"/>
    <s v="CENSITO ATTIVO"/>
  </r>
  <r>
    <x v="2"/>
    <x v="17"/>
    <s v="PORTALE"/>
    <s v="Crostolo Itinere Sud km 135,4 D P044"/>
    <s v="CENSITO ATTIVO"/>
  </r>
  <r>
    <x v="2"/>
    <x v="17"/>
    <s v="PORTALE"/>
    <s v="Modena Nord Itinere Nord km 158,6 S P086"/>
    <s v="CENSITO ATTIVO"/>
  </r>
  <r>
    <x v="2"/>
    <x v="17"/>
    <s v="PORTALE"/>
    <s v="Modena Nord Itinere Sud km 156,3 D P087"/>
    <s v="CENSITO ATTIVO"/>
  </r>
  <r>
    <x v="2"/>
    <x v="17"/>
    <s v="PORTALE"/>
    <s v="Modena Sud Itinere nord km 172 S P098"/>
    <s v="CENSITO ATTIVO"/>
  </r>
  <r>
    <x v="2"/>
    <x v="17"/>
    <s v="PORTALE"/>
    <s v="Modena Sud Itinere Sud km 169,1 D P099"/>
    <s v="CENSITO ATTIVO"/>
  </r>
  <r>
    <x v="2"/>
    <x v="17"/>
    <s v="PORTALE"/>
    <s v="R14 BO Casalecchio Itinere N km 2 S P274"/>
    <s v="CENSITO ATTIVO"/>
  </r>
  <r>
    <x v="2"/>
    <x v="17"/>
    <s v="PORTALE"/>
    <s v="R14 BO Casalecchio Itinere Sud km 0,2 D P214"/>
    <s v="CENSITO ATTIVO"/>
  </r>
  <r>
    <x v="2"/>
    <x v="17"/>
    <s v="PORTALE"/>
    <s v="Ramo Verde Itinere Nord km 1,1 S P213"/>
    <s v="CENSITO ATTIVO"/>
  </r>
  <r>
    <x v="2"/>
    <x v="17"/>
    <s v="PORTALE"/>
    <s v="Reggio Emilia Itinere Nord km 139,2 S P065"/>
    <s v="CENSITO ATTIVO"/>
  </r>
  <r>
    <x v="2"/>
    <x v="17"/>
    <s v="PORTALE"/>
    <s v="Sasso Marconi Itinere Nord km 210,1 S P114"/>
    <s v="CENSITO ATTIVO"/>
  </r>
  <r>
    <x v="2"/>
    <x v="17"/>
    <s v="PORTALE"/>
    <s v="Sasso Marconi Itinere Sud km 206,5 D P113"/>
    <s v="CENSITO ATTIVO"/>
  </r>
  <r>
    <x v="2"/>
    <x v="17"/>
    <s v="PORTALE"/>
    <s v="T06/BO Casalecc. Itinere Ovest km 2 S P275"/>
    <s v="CENSITO ATTIVO"/>
  </r>
  <r>
    <x v="2"/>
    <x v="17"/>
    <s v="PORTALE"/>
    <s v="Terre di Canossa Itinere Nord km 125,9 S P220"/>
    <s v="CENSITO ATTIVO"/>
  </r>
  <r>
    <x v="2"/>
    <x v="17"/>
    <s v="PORTALE"/>
    <s v="Terre di Canossa Itinere Sud km 122,4 D P221"/>
    <s v="CENSITO ATTIVO"/>
  </r>
  <r>
    <x v="2"/>
    <x v="17"/>
    <s v="POSTO MANUTENZIONE"/>
    <s v="Bologna Fantoni"/>
    <s v="CENSITO ATTIVO"/>
  </r>
  <r>
    <x v="2"/>
    <x v="17"/>
    <s v="POSTO MANUTENZIONE"/>
    <s v="Bologna Tangenziale"/>
    <s v="CENSITO ATTIVO"/>
  </r>
  <r>
    <x v="2"/>
    <x v="17"/>
    <s v="POSTO MANUTENZIONE"/>
    <s v="Modena Nord"/>
    <s v="CENSITO ATTIVO"/>
  </r>
  <r>
    <x v="2"/>
    <x v="17"/>
    <s v="POSTO MANUTENZIONE"/>
    <s v="REGGIO EMILIA"/>
    <s v="CENSITO ATTIVO"/>
  </r>
  <r>
    <x v="2"/>
    <x v="17"/>
    <s v="POSTO NEVE"/>
    <s v="Posto neve A1 km 137"/>
    <s v="CENSITO ATTIVO"/>
  </r>
  <r>
    <x v="2"/>
    <x v="17"/>
    <s v="POSTO NEVE"/>
    <s v="Posto neve A1 km 155 sud"/>
    <s v="CENSITO ATTIVO"/>
  </r>
  <r>
    <x v="2"/>
    <x v="17"/>
    <s v="POSTO NEVE"/>
    <s v="Posto neve Fantoni"/>
    <s v="CENSITO ATTIVO"/>
  </r>
  <r>
    <x v="2"/>
    <x v="17"/>
    <s v="POSTO NEVE"/>
    <s v="Posto neve km 121 nord"/>
    <s v="CENSITO ATTIVO"/>
  </r>
  <r>
    <x v="2"/>
    <x v="17"/>
    <s v="POSTO NEVE"/>
    <s v="Posto neve km 188"/>
    <s v="CENSITO ATTIVO"/>
  </r>
  <r>
    <x v="2"/>
    <x v="17"/>
    <s v="POSTO NEVE"/>
    <s v="Posto neve Piumazzo"/>
    <s v="CENSITO ATTIVO"/>
  </r>
  <r>
    <x v="2"/>
    <x v="17"/>
    <s v="POSTO NEVE"/>
    <s v="Posto neve Sasso Marconi"/>
    <s v="CENSITO ATTIVO"/>
  </r>
  <r>
    <x v="2"/>
    <x v="17"/>
    <s v="PUNTO BLU"/>
    <s v="DIREZIONE 3 TRONCO - BOLOGNA  "/>
    <s v="CENSITO ATTIVO"/>
  </r>
  <r>
    <x v="2"/>
    <x v="17"/>
    <s v="PUNTO BLU"/>
    <s v="REGGIO EMILIA                 "/>
    <s v="CENSITO ATTIVO"/>
  </r>
  <r>
    <x v="2"/>
    <x v="17"/>
    <s v="PUNTO BLU"/>
    <s v="SECCHIA EST                   "/>
    <s v="CENSITO ATTIVO"/>
  </r>
  <r>
    <x v="2"/>
    <x v="17"/>
    <s v="PUNTO BLU"/>
    <s v="SECCHIA OVEST                 "/>
    <s v="CENSITO ATTIVO"/>
  </r>
  <r>
    <x v="2"/>
    <x v="17"/>
    <s v="rete di accesso"/>
    <s v="quadro di controllo entrata"/>
    <s v="CENSITO ATTIVO"/>
  </r>
  <r>
    <x v="2"/>
    <x v="17"/>
    <s v="STAZIONE DI ESAZIONE"/>
    <s v="BOLOGNA BORGO PANIGALE"/>
    <s v="CENSITO ATTIVO"/>
  </r>
  <r>
    <x v="2"/>
    <x v="17"/>
    <s v="STAZIONE DI ESAZIONE"/>
    <s v="BOLOGNA CASALECCHIO"/>
    <s v="CENSITO ATTIVO"/>
  </r>
  <r>
    <x v="2"/>
    <x v="17"/>
    <s v="STAZIONE DI ESAZIONE"/>
    <s v="BOLOGNA FIERA"/>
    <s v="CENSITO ATTIVO"/>
  </r>
  <r>
    <x v="2"/>
    <x v="17"/>
    <s v="STAZIONE DI ESAZIONE"/>
    <s v="BOLOGNA S.LAZZARO"/>
    <s v="CENSITO ATTIVO"/>
  </r>
  <r>
    <x v="2"/>
    <x v="17"/>
    <s v="STAZIONE DI ESAZIONE"/>
    <s v="CRESPELLANO VALSAMOGGIA"/>
    <s v="CENSITO ATTIVO"/>
  </r>
  <r>
    <x v="2"/>
    <x v="17"/>
    <s v="STAZIONE DI ESAZIONE"/>
    <s v="MODENA NORD"/>
    <s v="CENSITO ATTIVO"/>
  </r>
  <r>
    <x v="2"/>
    <x v="17"/>
    <s v="STAZIONE DI ESAZIONE"/>
    <s v="MODENA SUD"/>
    <s v="CENSITO ATTIVO"/>
  </r>
  <r>
    <x v="2"/>
    <x v="17"/>
    <s v="STAZIONE DI ESAZIONE"/>
    <s v="REGGIO EMILIA"/>
    <s v="CENSITO ATTIVO"/>
  </r>
  <r>
    <x v="2"/>
    <x v="17"/>
    <s v="STAZIONE DI ESAZIONE"/>
    <s v="SASSO MARCONI"/>
    <s v="CENSITO ATTIVO"/>
  </r>
  <r>
    <x v="2"/>
    <x v="17"/>
    <s v="STAZIONE DI ESAZIONE"/>
    <s v="SASSO MARCONI NORD "/>
    <s v="CENSITO ATTIVO"/>
  </r>
  <r>
    <x v="2"/>
    <x v="17"/>
    <s v="STAZIONE DI ESAZIONE"/>
    <s v="TERRE DI CANOSSA-CAMPEGINE"/>
    <s v="CENSITO ATTIVO"/>
  </r>
  <r>
    <x v="2"/>
    <x v="17"/>
    <s v="SVINCOLO LIBERO"/>
    <s v="SV. 11 BIS VIA ENRICO MATTEI  "/>
    <s v="CENSITO ATTIVO"/>
  </r>
  <r>
    <x v="2"/>
    <x v="17"/>
    <s v="SVINCOLO LIBERO"/>
    <s v="SV. 13 SS9 VIA EMILIA         "/>
    <s v="CENSITO ATTIVO"/>
  </r>
  <r>
    <x v="2"/>
    <x v="17"/>
    <s v="SVINCOLO LIBERO"/>
    <s v="SV. 1 NUOVA BAZZ."/>
    <s v="CENSITO ATTIVO"/>
  </r>
  <r>
    <x v="2"/>
    <x v="17"/>
    <s v="SVINCOLO LIBERO"/>
    <s v="SV. 8 BIS VIALE EUROPA-CAAB   "/>
    <s v="CENSITO ATTIVO"/>
  </r>
  <r>
    <x v="2"/>
    <x v="17"/>
    <s v="SVINCOLO LIBERO"/>
    <s v="SVINCOLO 10 ZONA IND. ROVERI  "/>
    <s v="CENSITO ATTIVO"/>
  </r>
  <r>
    <x v="2"/>
    <x v="17"/>
    <s v="SVINCOLO LIBERO"/>
    <s v="SVINCOLO 11 VIA LARGA         "/>
    <s v="CENSITO ATTIVO"/>
  </r>
  <r>
    <x v="2"/>
    <x v="17"/>
    <s v="SVINCOLO LIBERO"/>
    <s v="SVINCOLO 12 SS65 DELLA FUTA   "/>
    <s v="CENSITO ATTIVO"/>
  </r>
  <r>
    <x v="2"/>
    <x v="17"/>
    <s v="SVINCOLO LIBERO"/>
    <s v="SVINCOLO 4 BIS AEROPORTO      "/>
    <s v="CENSITO ATTIVO"/>
  </r>
  <r>
    <x v="2"/>
    <x v="17"/>
    <s v="SVINCOLO LIBERO"/>
    <s v="SVINCOLO 4 VIA TRIUMVIRATO    "/>
    <s v="CENSITO ATTIVO"/>
  </r>
  <r>
    <x v="2"/>
    <x v="17"/>
    <s v="SVINCOLO LIBERO"/>
    <s v="SVINCOLO 5 QUARTIERE LAME     "/>
    <s v="CENSITO ATTIVO"/>
  </r>
  <r>
    <x v="2"/>
    <x v="17"/>
    <s v="SVINCOLO LIBERO"/>
    <s v=" SVINCOLO 6 CASTELMAGGIORE (BO)"/>
    <s v="CENSITO ATTIVO"/>
  </r>
  <r>
    <x v="2"/>
    <x v="17"/>
    <s v="SVINCOLO LIBERO"/>
    <s v="SVINCOLO 7 BIS SS64 FERRARA   "/>
    <s v="CENSITO ATTIVO"/>
  </r>
  <r>
    <x v="2"/>
    <x v="17"/>
    <s v="SVINCOLO LIBERO"/>
    <s v="SVINCOLO 8 VIA MICHELINO      "/>
    <s v="CENSITO ATTIVO"/>
  </r>
  <r>
    <x v="2"/>
    <x v="17"/>
    <s v="SVINCOLO LIBERO"/>
    <s v="SVINCOLO 9 S.DONATO (BO)      "/>
    <s v="CENSITO ATTIVO"/>
  </r>
  <r>
    <x v="2"/>
    <x v="17"/>
    <s v="TELECAMERE (SU PALO)"/>
    <s v="itinere su PALO km 122 D"/>
    <s v="CENSITO ATTIVO"/>
  </r>
  <r>
    <x v="2"/>
    <x v="18"/>
    <s v="GALLERIA"/>
    <s v="CALZAVECCHIO"/>
    <s v="CENSITO ATTIVO"/>
  </r>
  <r>
    <x v="2"/>
    <x v="18"/>
    <s v="GALLERIA"/>
    <s v="CERETOLO"/>
    <s v="CENSITO ATTIVO"/>
  </r>
  <r>
    <x v="2"/>
    <x v="18"/>
    <s v="GALLERIA"/>
    <s v="MONTE MARIO"/>
    <s v="CENSITO ATTIVO"/>
  </r>
  <r>
    <x v="2"/>
    <x v="18"/>
    <s v="PORTALE"/>
    <s v="A14/ SHELTER 01 / Km 9.6 PMV P130"/>
    <s v="CENSITO ATTIVO"/>
  </r>
  <r>
    <x v="2"/>
    <x v="18"/>
    <s v="PORTALE"/>
    <s v="A14/ SHELTER 02 / Km 8.4 PMV P133"/>
    <s v="CENSITO ATTIVO"/>
  </r>
  <r>
    <x v="2"/>
    <x v="18"/>
    <s v="PORTALE"/>
    <s v="A14/ SHELTER 03 / KM 10,3 PMV LCS P134"/>
    <s v="CENSITO ATTIVO"/>
  </r>
  <r>
    <x v="2"/>
    <x v="18"/>
    <s v="PORTALE"/>
    <s v="A14/ SHELTER 04 / Km 9.1 PMV P127"/>
    <s v="CENSITO ATTIVO"/>
  </r>
  <r>
    <x v="2"/>
    <x v="18"/>
    <s v="PORTALE"/>
    <s v="A14/ SHELTER 05 / KM 10,6 PMV LCS P136"/>
    <s v="CENSITO ATTIVO"/>
  </r>
  <r>
    <x v="2"/>
    <x v="18"/>
    <s v="PORTALE"/>
    <s v="A14/ SHELTER 06 / Km 9.6 PMV P128"/>
    <s v="CENSITO ATTIVO"/>
  </r>
  <r>
    <x v="2"/>
    <x v="18"/>
    <s v="PORTALE"/>
    <s v="A14/ SHELTER 07 / Km 11.3 PMV P138"/>
    <s v="CENSITO ATTIVO"/>
  </r>
  <r>
    <x v="2"/>
    <x v="18"/>
    <s v="PORTALE"/>
    <s v="A14/ SHELTER 08 / KM 10,3 PMV LCS P140"/>
    <s v="CENSITO ATTIVO"/>
  </r>
  <r>
    <x v="2"/>
    <x v="18"/>
    <s v="PORTALE"/>
    <s v="A14/ SHELTER 09 / KM 12,0 PMV LCS P141"/>
    <s v="CENSITO ATTIVO"/>
  </r>
  <r>
    <x v="2"/>
    <x v="18"/>
    <s v="PORTALE"/>
    <s v="A14/ SHELTER 10 / KM 10,9 PMV LCS P142"/>
    <s v="CENSITO ATTIVO"/>
  </r>
  <r>
    <x v="2"/>
    <x v="18"/>
    <s v="PORTALE"/>
    <s v="A14/ SHELTER 11 / Km 12.6 PMV P143"/>
    <s v="CENSITO ATTIVO"/>
  </r>
  <r>
    <x v="2"/>
    <x v="18"/>
    <s v="PORTALE"/>
    <s v="A14/ SHELTER 12 / Km 11.6 PMV P145"/>
    <s v="CENSITO ATTIVO"/>
  </r>
  <r>
    <x v="2"/>
    <x v="18"/>
    <s v="PORTALE"/>
    <s v="A14/ SHELTER 13 / Km 13.5 PMV P147"/>
    <s v="CENSITO ATTIVO"/>
  </r>
  <r>
    <x v="2"/>
    <x v="18"/>
    <s v="PORTALE"/>
    <s v="A14/ SHELTER 14 / Km 12.2 PMV P149"/>
    <s v="CENSITO ATTIVO"/>
  </r>
  <r>
    <x v="2"/>
    <x v="18"/>
    <s v="PORTALE"/>
    <s v="A14/ SHELTER 15 / Km 14 PMV P151"/>
    <s v="CENSITO ATTIVO"/>
  </r>
  <r>
    <x v="2"/>
    <x v="18"/>
    <s v="PORTALE"/>
    <s v="A14/ SHELTER 16 / Km 12.9 PMV P152"/>
    <s v="CENSITO ATTIVO"/>
  </r>
  <r>
    <x v="2"/>
    <x v="18"/>
    <s v="PORTALE"/>
    <s v="A14/ SHELTER 17 / KM 14,3 PMV LCS P154"/>
    <s v="CENSITO ATTIVO"/>
  </r>
  <r>
    <x v="2"/>
    <x v="18"/>
    <s v="PORTALE"/>
    <s v="A14/ SHELTER 18 / Km 13.6 PMV P155"/>
    <s v="CENSITO ATTIVO"/>
  </r>
  <r>
    <x v="2"/>
    <x v="18"/>
    <s v="PORTALE"/>
    <s v="A14/ SHELTER 19 / KM 15,1 PMV LCS P157"/>
    <s v="CENSITO ATTIVO"/>
  </r>
  <r>
    <x v="2"/>
    <x v="18"/>
    <s v="PORTALE"/>
    <s v="A14/ SHELTER 20 / KM 14,3 PMV LCS P158"/>
    <s v="CENSITO ATTIVO"/>
  </r>
  <r>
    <x v="2"/>
    <x v="18"/>
    <s v="PORTALE"/>
    <s v="A14/ SHELTER 21 / Km 15.4 PMV P159"/>
    <s v="CENSITO ATTIVO"/>
  </r>
  <r>
    <x v="2"/>
    <x v="18"/>
    <s v="PORTALE"/>
    <s v="A14/ SHELTER 22 / Km 14.7 PMV P160"/>
    <s v="CENSITO ATTIVO"/>
  </r>
  <r>
    <x v="2"/>
    <x v="18"/>
    <s v="PORTALE"/>
    <s v="A14/ SHELTER 23 / Km 16 PMV P162"/>
    <s v="CENSITO ATTIVO"/>
  </r>
  <r>
    <x v="2"/>
    <x v="18"/>
    <s v="PORTALE"/>
    <s v="A14/ SHELTER 24 / Km 15,5 PMV P163"/>
    <s v="CENSITO ATTIVO"/>
  </r>
  <r>
    <x v="2"/>
    <x v="18"/>
    <s v="PORTALE"/>
    <s v="A14/ SHELTER 25 / KM 16,1 PMV LCS P164"/>
    <s v="CENSITO ATTIVO"/>
  </r>
  <r>
    <x v="2"/>
    <x v="18"/>
    <s v="PORTALE"/>
    <s v="A14/ SHELTER 26 / KM 15,7 PMV LCS P165"/>
    <s v="CENSITO ATTIVO"/>
  </r>
  <r>
    <x v="2"/>
    <x v="18"/>
    <s v="PORTALE"/>
    <s v="A14/ SHELTER 27 / Km 16.5 PMV P166"/>
    <s v="CENSITO ATTIVO"/>
  </r>
  <r>
    <x v="2"/>
    <x v="18"/>
    <s v="PORTALE"/>
    <s v="A14/ SHELTER 28 / Km 16.4 km PMV P168"/>
    <s v="CENSITO ATTIVO"/>
  </r>
  <r>
    <x v="2"/>
    <x v="18"/>
    <s v="PORTALE"/>
    <s v="A14/ SHELTER 29 / Km 17.6 PMV P170"/>
    <s v="CENSITO ATTIVO"/>
  </r>
  <r>
    <x v="2"/>
    <x v="18"/>
    <s v="PORTALE"/>
    <s v="A14/ SHELTER 30 / KM 17,0 PMV LCS P172"/>
    <s v="CENSITO ATTIVO"/>
  </r>
  <r>
    <x v="2"/>
    <x v="18"/>
    <s v="PORTALE"/>
    <s v="A14/ SHELTER 31 / Km 18,2 PMV P173"/>
    <s v="CENSITO ATTIVO"/>
  </r>
  <r>
    <x v="2"/>
    <x v="18"/>
    <s v="PORTALE"/>
    <s v="A14/ SHELTER 32 / Km 17.8 PMV P175"/>
    <s v="CENSITO ATTIVO"/>
  </r>
  <r>
    <x v="2"/>
    <x v="18"/>
    <s v="PORTALE"/>
    <s v="A14/ SHELTER 33 / Km 18.6 PMV P177"/>
    <s v="CENSITO ATTIVO"/>
  </r>
  <r>
    <x v="2"/>
    <x v="18"/>
    <s v="PORTALE"/>
    <s v="A14/ SHELTER 34 / Km 18,6 PMV P178"/>
    <s v="CENSITO ATTIVO"/>
  </r>
  <r>
    <x v="2"/>
    <x v="18"/>
    <s v="PORTALE"/>
    <s v="A14/ SHELTER 35 / KM 19,0 PMV LCS P180"/>
    <s v="CENSITO ATTIVO"/>
  </r>
  <r>
    <x v="2"/>
    <x v="18"/>
    <s v="PORTALE"/>
    <s v="A14/ SHELTER 36 / Km 19.4 PMV P181"/>
    <s v="CENSITO ATTIVO"/>
  </r>
  <r>
    <x v="2"/>
    <x v="18"/>
    <s v="PORTALE"/>
    <s v="A14/ SHELTER 37 / KM 19,8 PMV LCS P183"/>
    <s v="CENSITO ATTIVO"/>
  </r>
  <r>
    <x v="2"/>
    <x v="18"/>
    <s v="PORTALE"/>
    <s v="A14/ SHELTER 38 / KM 20,1 PMV LCS P184"/>
    <s v="CENSITO ATTIVO"/>
  </r>
  <r>
    <x v="2"/>
    <x v="18"/>
    <s v="PORTALE"/>
    <s v="A14/ SHELTER 39 / km 20,1 PMV P185"/>
    <s v="CENSITO ATTIVO"/>
  </r>
  <r>
    <x v="2"/>
    <x v="18"/>
    <s v="PORTALE"/>
    <s v="A14/ SHELTER 40 / KM 20,5 PMV LCS P187"/>
    <s v="CENSITO ATTIVO"/>
  </r>
  <r>
    <x v="2"/>
    <x v="18"/>
    <s v="PORTALE"/>
    <s v="A14/ SHELTER 41 / KM 20,9 PMV LCS P188"/>
    <s v="CENSITO ATTIVO"/>
  </r>
  <r>
    <x v="2"/>
    <x v="18"/>
    <s v="PORTALE"/>
    <s v="A14/ SHELTER 42 / Km 21.3 PMV P189"/>
    <s v="CENSITO ATTIVO"/>
  </r>
  <r>
    <x v="2"/>
    <x v="18"/>
    <s v="PORTALE"/>
    <s v="A14/ SHELTER 43 / Km 21,6 PMV P191"/>
    <s v="CENSITO ATTIVO"/>
  </r>
  <r>
    <x v="2"/>
    <x v="18"/>
    <s v="PORTALE"/>
    <s v="A14/ SHELTER 44 / Km 21.8 PMV P129"/>
    <s v="CENSITO ATTIVO"/>
  </r>
  <r>
    <x v="2"/>
    <x v="18"/>
    <s v="PORTALE"/>
    <s v="A14/ SHELTER 45 / Km 22 PMV P194"/>
    <s v="CENSITO ATTIVO"/>
  </r>
  <r>
    <x v="2"/>
    <x v="18"/>
    <s v="PORTALE"/>
    <s v="A14/ SHELTER 47 / KM 22,5 PMV LCS P276"/>
    <s v="CENSITO ATTIVO"/>
  </r>
  <r>
    <x v="2"/>
    <x v="18"/>
    <s v="PORTALE"/>
    <s v="Terre di Canossa Itinere Nord km 125,9 S P220"/>
    <s v="CENSITO ATTIVO"/>
  </r>
  <r>
    <x v="2"/>
    <x v="18"/>
    <s v="POSTO NEVE"/>
    <s v="Posto neve km 121 nord"/>
    <s v="CENSITO ATTIVO"/>
  </r>
  <r>
    <x v="2"/>
    <x v="18"/>
    <s v="RIPETITORE DI ALTURA"/>
    <s v="Monte Cervo"/>
    <s v="CENSITO ATTIVO"/>
  </r>
  <r>
    <x v="2"/>
    <x v="18"/>
    <s v="STAZIONE DI ESAZIONE"/>
    <s v="BOLOGNA FIERA"/>
    <s v="CENSITO ATTIVO"/>
  </r>
  <r>
    <x v="2"/>
    <x v="18"/>
    <s v="STAZIONE DI ESAZIONE"/>
    <s v="MODENA NORD"/>
    <s v="CENSITO ATTIVO"/>
  </r>
  <r>
    <x v="2"/>
    <x v="18"/>
    <s v="STAZIONE DI ESAZIONE"/>
    <s v="SASSO MARCONI NORD "/>
    <s v="CENSITO ATTIVO"/>
  </r>
  <r>
    <x v="2"/>
    <x v="22"/>
    <s v="PORTALE"/>
    <s v="A.d.P. Calvetro O. Itinere Sud km 153,3 D P063"/>
    <s v="CENSITO ATTIVO"/>
  </r>
  <r>
    <x v="2"/>
    <x v="22"/>
    <s v="PORTALE"/>
    <s v="Reggio Emilia Itinere Nord km 139,2 S P065"/>
    <s v="CENSITO ATTIVO"/>
  </r>
  <r>
    <x v="2"/>
    <x v="22"/>
    <s v="telecamere percorso reale"/>
    <s v="A.d.P. Calvetro O. Itinere Sud"/>
    <s v="CENSITO ATTIVO"/>
  </r>
  <r>
    <x v="2"/>
    <x v="22"/>
    <s v="telecamere percorso reale"/>
    <s v="Reggio Emilia Itinere Nord    "/>
    <s v="CENSITO ATTIVO"/>
  </r>
  <r>
    <x v="2"/>
    <x v="19"/>
    <s v="AREA DI PARCHEGGIO"/>
    <s v="RENO OVEST"/>
    <s v="CENSITO ATTIVO"/>
  </r>
  <r>
    <x v="2"/>
    <x v="19"/>
    <s v="AREA DI SERVIZIO"/>
    <s v="CANTAGALLO EST"/>
    <s v="CENSITO ATTIVO"/>
  </r>
  <r>
    <x v="2"/>
    <x v="19"/>
    <s v="AREA DI SERVIZIO"/>
    <s v="CANTAGALLO OVEST"/>
    <s v="CENSITO ATTIVO"/>
  </r>
  <r>
    <x v="2"/>
    <x v="19"/>
    <s v="AREA DI SERVIZIO"/>
    <s v="SECCHIA EST"/>
    <s v="CENSITO ATTIVO"/>
  </r>
  <r>
    <x v="2"/>
    <x v="19"/>
    <s v="DIR. TRONCO / SEDI DIREZIONALI"/>
    <s v="BOLOGNA - A01.2 - DIREZIONE 3 TRONCO BOLOGNA"/>
    <s v="CENSITO ATTIVO"/>
  </r>
  <r>
    <x v="2"/>
    <x v="19"/>
    <s v="DISTACCAMENTO POLIZIA"/>
    <s v="BOLOGNA CASALECCHIO"/>
    <s v="CENSITO ATTIVO"/>
  </r>
  <r>
    <x v="2"/>
    <x v="19"/>
    <s v="DISTACCAMENTO POLIZIA"/>
    <s v="MODENA NORD"/>
    <s v="CENSITO ATTIVO"/>
  </r>
  <r>
    <x v="2"/>
    <x v="19"/>
    <s v="GALLERIA"/>
    <s v="CALZAVECCHIO"/>
    <s v="CENSITO ATTIVO"/>
  </r>
  <r>
    <x v="2"/>
    <x v="19"/>
    <s v="GALLERIA"/>
    <s v="CERETOLO"/>
    <s v="CENSITO ATTIVO"/>
  </r>
  <r>
    <x v="2"/>
    <x v="19"/>
    <s v="GALLERIA"/>
    <s v="MONTE MARIO"/>
    <s v="CENSITO ATTIVO"/>
  </r>
  <r>
    <x v="2"/>
    <x v="19"/>
    <s v="PORTALE"/>
    <s v="A14/ SHELTER 01 / Km 9.6 PMV P130"/>
    <s v="CENSITO ATTIVO"/>
  </r>
  <r>
    <x v="2"/>
    <x v="19"/>
    <s v="PORTALE"/>
    <s v="A14/ SHELTER 03 / KM 10,3 PMV LCS P134"/>
    <s v="CENSITO ATTIVO"/>
  </r>
  <r>
    <x v="2"/>
    <x v="19"/>
    <s v="PORTALE"/>
    <s v="A14/ SHELTER 04 / Km 9.1 PMV P127"/>
    <s v="CENSITO ATTIVO"/>
  </r>
  <r>
    <x v="2"/>
    <x v="19"/>
    <s v="PORTALE"/>
    <s v="A14/ SHELTER 05 / KM 10,6 PMV LCS P136"/>
    <s v="CENSITO ATTIVO"/>
  </r>
  <r>
    <x v="2"/>
    <x v="19"/>
    <s v="PORTALE"/>
    <s v="A14/ SHELTER 07 / Km 11.3 PMV P138"/>
    <s v="CENSITO ATTIVO"/>
  </r>
  <r>
    <x v="2"/>
    <x v="19"/>
    <s v="PORTALE"/>
    <s v="A14/ SHELTER 09 / KM 12,0 PMV LCS P141"/>
    <s v="CENSITO ATTIVO"/>
  </r>
  <r>
    <x v="2"/>
    <x v="19"/>
    <s v="PORTALE"/>
    <s v="A14/ SHELTER 10 / KM 10,9 PMV LCS P142"/>
    <s v="CENSITO ATTIVO"/>
  </r>
  <r>
    <x v="2"/>
    <x v="19"/>
    <s v="PORTALE"/>
    <s v="A14/ SHELTER 11 / Km 12.6 PMV P143"/>
    <s v="CENSITO ATTIVO"/>
  </r>
  <r>
    <x v="2"/>
    <x v="19"/>
    <s v="PORTALE"/>
    <s v="A14/ SHELTER 12 / Km 11.6 PMV P145"/>
    <s v="CENSITO ATTIVO"/>
  </r>
  <r>
    <x v="2"/>
    <x v="19"/>
    <s v="PORTALE"/>
    <s v="A14/ SHELTER 13 / Km 13.5 PMV P147"/>
    <s v="CENSITO ATTIVO"/>
  </r>
  <r>
    <x v="2"/>
    <x v="19"/>
    <s v="PORTALE"/>
    <s v="A14/ SHELTER 14 / Km 12.2 PMV P149"/>
    <s v="CENSITO ATTIVO"/>
  </r>
  <r>
    <x v="2"/>
    <x v="19"/>
    <s v="PORTALE"/>
    <s v="A14/ SHELTER 15 / Km 14 PMV P151"/>
    <s v="CENSITO ATTIVO"/>
  </r>
  <r>
    <x v="2"/>
    <x v="19"/>
    <s v="PORTALE"/>
    <s v="A14/ SHELTER 16 / Km 12.9 PMV P152"/>
    <s v="CENSITO ATTIVO"/>
  </r>
  <r>
    <x v="2"/>
    <x v="19"/>
    <s v="PORTALE"/>
    <s v="A14/ SHELTER 17 / KM 14,3 PMV LCS P154"/>
    <s v="CENSITO ATTIVO"/>
  </r>
  <r>
    <x v="2"/>
    <x v="19"/>
    <s v="PORTALE"/>
    <s v="A14/ SHELTER 18 / Km 13.6 PMV P155"/>
    <s v="CENSITO ATTIVO"/>
  </r>
  <r>
    <x v="2"/>
    <x v="19"/>
    <s v="PORTALE"/>
    <s v="A14/ SHELTER 19 / KM 15,1 PMV LCS P157"/>
    <s v="CENSITO ATTIVO"/>
  </r>
  <r>
    <x v="2"/>
    <x v="19"/>
    <s v="PORTALE"/>
    <s v="A14/ SHELTER 21 / Km 15.4 PMV P159"/>
    <s v="CENSITO ATTIVO"/>
  </r>
  <r>
    <x v="2"/>
    <x v="19"/>
    <s v="PORTALE"/>
    <s v="A14/ SHELTER 22 / Km 14.7 PMV P160"/>
    <s v="CENSITO ATTIVO"/>
  </r>
  <r>
    <x v="2"/>
    <x v="19"/>
    <s v="PORTALE"/>
    <s v="A14/ SHELTER 25 / KM 16,1 PMV LCS P164"/>
    <s v="CENSITO ATTIVO"/>
  </r>
  <r>
    <x v="2"/>
    <x v="19"/>
    <s v="PORTALE"/>
    <s v="A14/ SHELTER 27 / Km 16.5 PMV P166"/>
    <s v="CENSITO ATTIVO"/>
  </r>
  <r>
    <x v="2"/>
    <x v="19"/>
    <s v="PORTALE"/>
    <s v="A14/ SHELTER 28 / Km 16.4 km PMV P168"/>
    <s v="CENSITO ATTIVO"/>
  </r>
  <r>
    <x v="2"/>
    <x v="19"/>
    <s v="PORTALE"/>
    <s v="A14/ SHELTER 29 / Km 17.6 PMV P170"/>
    <s v="CENSITO ATTIVO"/>
  </r>
  <r>
    <x v="2"/>
    <x v="19"/>
    <s v="PORTALE"/>
    <s v="A14/ SHELTER 30 / KM 17,0 PMV LCS P172"/>
    <s v="CENSITO ATTIVO"/>
  </r>
  <r>
    <x v="2"/>
    <x v="19"/>
    <s v="PORTALE"/>
    <s v="A14/ SHELTER 31 / Km 18,2 PMV P173"/>
    <s v="CENSITO ATTIVO"/>
  </r>
  <r>
    <x v="2"/>
    <x v="19"/>
    <s v="PORTALE"/>
    <s v="A14/ SHELTER 32 / Km 17.8 PMV P175"/>
    <s v="CENSITO ATTIVO"/>
  </r>
  <r>
    <x v="2"/>
    <x v="19"/>
    <s v="PORTALE"/>
    <s v="A14/ SHELTER 33 / Km 18.6 PMV P177"/>
    <s v="CENSITO ATTIVO"/>
  </r>
  <r>
    <x v="2"/>
    <x v="19"/>
    <s v="PORTALE"/>
    <s v="A14/ SHELTER 35 / KM 19,0 PMV LCS P180"/>
    <s v="CENSITO ATTIVO"/>
  </r>
  <r>
    <x v="2"/>
    <x v="19"/>
    <s v="PORTALE"/>
    <s v="A14/ SHELTER 36 / Km 19.4 PMV P181"/>
    <s v="CENSITO ATTIVO"/>
  </r>
  <r>
    <x v="2"/>
    <x v="19"/>
    <s v="PORTALE"/>
    <s v="A14/ SHELTER 37 / KM 19,8 PMV LCS P183"/>
    <s v="CENSITO ATTIVO"/>
  </r>
  <r>
    <x v="2"/>
    <x v="19"/>
    <s v="PORTALE"/>
    <s v="A14/ SHELTER 39 / km 20,1 PMV P185"/>
    <s v="CENSITO ATTIVO"/>
  </r>
  <r>
    <x v="2"/>
    <x v="19"/>
    <s v="PORTALE"/>
    <s v="A14/ SHELTER 40 / KM 20,5 PMV LCS P187"/>
    <s v="CENSITO ATTIVO"/>
  </r>
  <r>
    <x v="2"/>
    <x v="19"/>
    <s v="PORTALE"/>
    <s v="A14/ SHELTER 41 / KM 20,9 PMV LCS P188"/>
    <s v="CENSITO ATTIVO"/>
  </r>
  <r>
    <x v="2"/>
    <x v="19"/>
    <s v="PORTALE"/>
    <s v="A14/ SHELTER 42 / Km 21.3 PMV P189"/>
    <s v="CENSITO ATTIVO"/>
  </r>
  <r>
    <x v="2"/>
    <x v="19"/>
    <s v="PORTALE"/>
    <s v="A14/ SHELTER 43 / Km 21,6 PMV P191"/>
    <s v="CENSITO ATTIVO"/>
  </r>
  <r>
    <x v="2"/>
    <x v="19"/>
    <s v="PORTALE"/>
    <s v="A14/ SHELTER 44 / Km 21.8 PMV P129"/>
    <s v="CENSITO ATTIVO"/>
  </r>
  <r>
    <x v="2"/>
    <x v="19"/>
    <s v="PORTALE"/>
    <s v="A14/ SHELTER 45 / Km 22 PMV P194"/>
    <s v="CENSITO ATTIVO"/>
  </r>
  <r>
    <x v="2"/>
    <x v="19"/>
    <s v="PORTALE"/>
    <s v="A1 / VALSAMOGGIA ITINERE NORD / KM.186,5"/>
    <s v="CENSITO ATTIVO"/>
  </r>
  <r>
    <x v="2"/>
    <x v="19"/>
    <s v="PORTALE"/>
    <s v="A1 / VALSAMOGGIA ITINERE SUD / KM.183"/>
    <s v="CENSITO ATTIVO"/>
  </r>
  <r>
    <x v="2"/>
    <x v="19"/>
    <s v="PORTALE"/>
    <s v="A.d.P. Calvetro O. Itinere Sud km 153,3 D P063"/>
    <s v="CENSITO ATTIVO"/>
  </r>
  <r>
    <x v="2"/>
    <x v="19"/>
    <s v="PORTALE"/>
    <s v="All. A1/A14 Casal. Itin. Sud km 194 D P215"/>
    <s v="CENSITO ATTIVO"/>
  </r>
  <r>
    <x v="2"/>
    <x v="19"/>
    <s v="PORTALE"/>
    <s v="All A1/A14 Itinere Nord km 197,59 S P216"/>
    <s v="CENSITO ATTIVO"/>
  </r>
  <r>
    <x v="2"/>
    <x v="19"/>
    <s v="PORTALE"/>
    <s v="Allacc.A1/A14 Itinere Sud km 187 D P094"/>
    <s v="CENSITO ATTIVO"/>
  </r>
  <r>
    <x v="2"/>
    <x v="19"/>
    <s v="PORTALE"/>
    <s v="BO B.go Panigale Itinere Nord km 5,5 S P222"/>
    <s v="CENSITO ATTIVO"/>
  </r>
  <r>
    <x v="2"/>
    <x v="19"/>
    <s v="PORTALE"/>
    <s v="BO B.go Panigale Itinere Sud km 3 D P095"/>
    <s v="CENSITO ATTIVO"/>
  </r>
  <r>
    <x v="2"/>
    <x v="19"/>
    <s v="PORTALE"/>
    <s v="Crostolo Itinere Sud km 135,4 D P044"/>
    <s v="CENSITO ATTIVO"/>
  </r>
  <r>
    <x v="2"/>
    <x v="19"/>
    <s v="PORTALE"/>
    <s v="Modena Nord Itinere Nord km 158,6 S P086"/>
    <s v="CENSITO ATTIVO"/>
  </r>
  <r>
    <x v="2"/>
    <x v="19"/>
    <s v="PORTALE"/>
    <s v="Modena Nord Itinere Sud km 156,3 D P087"/>
    <s v="CENSITO ATTIVO"/>
  </r>
  <r>
    <x v="2"/>
    <x v="19"/>
    <s v="PORTALE"/>
    <s v="Modena Sud Itinere nord km 172 S P098"/>
    <s v="CENSITO ATTIVO"/>
  </r>
  <r>
    <x v="2"/>
    <x v="19"/>
    <s v="PORTALE"/>
    <s v="Modena Sud Itinere Sud km 169,1 D P099"/>
    <s v="CENSITO ATTIVO"/>
  </r>
  <r>
    <x v="2"/>
    <x v="19"/>
    <s v="PORTALE"/>
    <s v="R14 BO Casalecchio Itinere Sud km 0,2 D P214"/>
    <s v="CENSITO ATTIVO"/>
  </r>
  <r>
    <x v="2"/>
    <x v="19"/>
    <s v="PORTALE"/>
    <s v="Ramo Verde Itinere Nord km 1,1 S P213"/>
    <s v="CENSITO ATTIVO"/>
  </r>
  <r>
    <x v="2"/>
    <x v="19"/>
    <s v="PORTALE"/>
    <s v="Reggio Emilia Itinere Nord km 139,2 S P065"/>
    <s v="CENSITO ATTIVO"/>
  </r>
  <r>
    <x v="2"/>
    <x v="19"/>
    <s v="PORTALE"/>
    <s v="Sasso Marconi Itinere Nord km 210,1 S P114"/>
    <s v="CENSITO ATTIVO"/>
  </r>
  <r>
    <x v="2"/>
    <x v="19"/>
    <s v="PORTALE"/>
    <s v="Sasso Marconi Itinere Sud km 206,5 D P113"/>
    <s v="CENSITO ATTIVO"/>
  </r>
  <r>
    <x v="2"/>
    <x v="19"/>
    <s v="PORTALE"/>
    <s v="Terre di Canossa Itinere Nord km 125,9 S P220"/>
    <s v="CENSITO ATTIVO"/>
  </r>
  <r>
    <x v="2"/>
    <x v="19"/>
    <s v="PORTALE"/>
    <s v="Terre di Canossa Itinere Sud km 122,4 D P221"/>
    <s v="CENSITO ATTIVO"/>
  </r>
  <r>
    <x v="2"/>
    <x v="19"/>
    <s v="POSTO MANUTENZIONE"/>
    <s v="Bologna Fantoni"/>
    <s v="CENSITO ATTIVO"/>
  </r>
  <r>
    <x v="2"/>
    <x v="19"/>
    <s v="POSTO MANUTENZIONE"/>
    <s v="Bologna Tangenziale"/>
    <s v="CENSITO ATTIVO"/>
  </r>
  <r>
    <x v="2"/>
    <x v="19"/>
    <s v="POSTO NEVE"/>
    <s v="Posto neve A1 km 155 sud"/>
    <s v="CENSITO ATTIVO"/>
  </r>
  <r>
    <x v="2"/>
    <x v="19"/>
    <s v="POSTO NEVE"/>
    <s v="Posto neve Piumazzo"/>
    <s v="CENSITO ATTIVO"/>
  </r>
  <r>
    <x v="2"/>
    <x v="19"/>
    <s v="POSTO NEVE"/>
    <s v="Posto neve Sasso Marconi"/>
    <s v="CENSITO ATTIVO"/>
  </r>
  <r>
    <x v="2"/>
    <x v="19"/>
    <s v="STAZIONE DI ESAZIONE"/>
    <s v="BOLOGNA BORGO PANIGALE"/>
    <s v="CENSITO ATTIVO"/>
  </r>
  <r>
    <x v="2"/>
    <x v="19"/>
    <s v="STAZIONE DI ESAZIONE"/>
    <s v="BOLOGNA CASALECCHIO"/>
    <s v="CENSITO ATTIVO"/>
  </r>
  <r>
    <x v="2"/>
    <x v="19"/>
    <s v="STAZIONE DI ESAZIONE"/>
    <s v="BOLOGNA FIERA"/>
    <s v="CENSITO ATTIVO"/>
  </r>
  <r>
    <x v="2"/>
    <x v="19"/>
    <s v="STAZIONE DI ESAZIONE"/>
    <s v="BOLOGNA S.LAZZARO"/>
    <s v="CENSITO ATTIVO"/>
  </r>
  <r>
    <x v="2"/>
    <x v="19"/>
    <s v="STAZIONE DI ESAZIONE"/>
    <s v="CRESPELLANO VALSAMOGGIA"/>
    <s v="CENSITO ATTIVO"/>
  </r>
  <r>
    <x v="2"/>
    <x v="19"/>
    <s v="STAZIONE DI ESAZIONE"/>
    <s v="MODENA NORD"/>
    <s v="CENSITO ATTIVO"/>
  </r>
  <r>
    <x v="2"/>
    <x v="19"/>
    <s v="STAZIONE DI ESAZIONE"/>
    <s v="MODENA SUD"/>
    <s v="CENSITO ATTIVO"/>
  </r>
  <r>
    <x v="2"/>
    <x v="19"/>
    <s v="STAZIONE DI ESAZIONE"/>
    <s v="REGGIO EMILIA"/>
    <s v="CENSITO ATTIVO"/>
  </r>
  <r>
    <x v="2"/>
    <x v="19"/>
    <s v="STAZIONE DI ESAZIONE"/>
    <s v="SASSO MARCONI"/>
    <s v="CENSITO ATTIVO"/>
  </r>
  <r>
    <x v="2"/>
    <x v="19"/>
    <s v="STAZIONE DI ESAZIONE"/>
    <s v="SASSO MARCONI NORD "/>
    <s v="CENSITO ATTIVO"/>
  </r>
  <r>
    <x v="2"/>
    <x v="19"/>
    <s v="STAZIONE DI ESAZIONE"/>
    <s v="TERRE DI CANOSSA-CAMPEGINE"/>
    <s v="CENSITO ATTIVO"/>
  </r>
  <r>
    <x v="2"/>
    <x v="19"/>
    <s v="Telecamera in galleria"/>
    <s v="FORNICE"/>
    <s v="CENSITO ATTIVO"/>
  </r>
  <r>
    <x v="2"/>
    <x v="19"/>
    <s v="Telecamera in galleria"/>
    <s v="T021"/>
    <s v="CENSITO ATTIVO"/>
  </r>
  <r>
    <x v="2"/>
    <x v="19"/>
    <s v="TELECAMERE (SU PALO)"/>
    <s v="A14 km. 1,0 Casalecchio itinere nord"/>
    <s v="CENSITO ATTIVO"/>
  </r>
  <r>
    <x v="2"/>
    <x v="19"/>
    <s v="TELECAMERE (SU PALO)"/>
    <s v="A14 km. 22,2 S. Lazzaro itinere nord"/>
    <s v="CENSITO ATTIVO"/>
  </r>
  <r>
    <x v="2"/>
    <x v="19"/>
    <s v="TELECAMERE (SU PALO)"/>
    <s v="A14 km. 4,8 Borgo Panigale itiner sud"/>
    <s v="CENSITO ATTIVO"/>
  </r>
  <r>
    <x v="2"/>
    <x v="19"/>
    <s v="TELECAMERE (SU PALO)"/>
    <s v="A14 km. 9,0 itinere sud"/>
    <s v="CENSITO ATTIVO"/>
  </r>
  <r>
    <x v="2"/>
    <x v="19"/>
    <s v="TELECAMERE (SU PALO)"/>
    <s v="A14 km. 9 HD Bivio A14-Racc. Casalecchio it.sud"/>
    <s v="CENSITO ATTIVO"/>
  </r>
  <r>
    <x v="2"/>
    <x v="19"/>
    <s v="TELECAMERE (SU PALO)"/>
    <s v="corsia dinamica km 10,1 D"/>
    <s v="CENSITO ATTIVO"/>
  </r>
  <r>
    <x v="2"/>
    <x v="19"/>
    <s v="TELECAMERE (SU PALO)"/>
    <s v="corsia dinamica km 12,21 D"/>
    <s v="CENSITO ATTIVO"/>
  </r>
  <r>
    <x v="2"/>
    <x v="19"/>
    <s v="TELECAMERE (SU PALO)"/>
    <s v="corsia dinamica km 13,32 D"/>
    <s v="CENSITO ATTIVO"/>
  </r>
  <r>
    <x v="2"/>
    <x v="19"/>
    <s v="TELECAMERE (SU PALO)"/>
    <s v="corsia dinamica km 15,5 D"/>
    <s v="CENSITO ATTIVO"/>
  </r>
  <r>
    <x v="2"/>
    <x v="19"/>
    <s v="TELECAMERE (SU PALO)"/>
    <s v="corsia dinamica km 16,42 D"/>
    <s v="CENSITO ATTIVO"/>
  </r>
  <r>
    <x v="2"/>
    <x v="19"/>
    <s v="TELECAMERE (SU PALO)"/>
    <s v="corsia dinamica km 16,9 D"/>
    <s v="CENSITO ATTIVO"/>
  </r>
  <r>
    <x v="2"/>
    <x v="19"/>
    <s v="TELECAMERE (SU PALO)"/>
    <s v="itinere su PALO km 122 D"/>
    <s v="CENSITO ATTIVO"/>
  </r>
  <r>
    <x v="2"/>
    <x v="19"/>
    <s v="TELECAMERE (SU PALO)"/>
    <s v="itinere su PALO km 13 D"/>
    <s v="CENSITO ATTIVO"/>
  </r>
  <r>
    <x v="2"/>
    <x v="19"/>
    <s v="TELECAMERE (SU PALO)"/>
    <s v="itinere su PALO km 155 D"/>
    <s v="CENSITO ATTIVO"/>
  </r>
  <r>
    <x v="2"/>
    <x v="19"/>
    <s v="TELECAMERE (SU PALO)"/>
    <s v="itinere su PALO km 156 D"/>
    <s v="CENSITO ATTIVO"/>
  </r>
  <r>
    <x v="2"/>
    <x v="19"/>
    <s v="TELECAMERE (SU PALO)"/>
    <s v="itinere su PALO km 162 D"/>
    <s v="CENSITO ATTIVO"/>
  </r>
  <r>
    <x v="2"/>
    <x v="19"/>
    <s v="TELECAMERE (SU PALO)"/>
    <s v="itinere su PALO km 166,1 D"/>
    <s v="CENSITO ATTIVO"/>
  </r>
  <r>
    <x v="2"/>
    <x v="19"/>
    <s v="TELECAMERE (SU PALO)"/>
    <s v="itinere su PALO km 170,8 S"/>
    <s v="CENSITO ATTIVO"/>
  </r>
  <r>
    <x v="2"/>
    <x v="19"/>
    <s v="TELECAMERE (SU PALO)"/>
    <s v="itinere su PALO km 177,5 D"/>
    <s v="CENSITO ATTIVO"/>
  </r>
  <r>
    <x v="2"/>
    <x v="19"/>
    <s v="TELECAMERE (SU PALO)"/>
    <s v="itinere su PALO km 183 D"/>
    <s v="CENSITO ATTIVO"/>
  </r>
  <r>
    <x v="2"/>
    <x v="19"/>
    <s v="TELECAMERE (SU PALO)"/>
    <s v="itinere su PALO km 189 D"/>
    <s v="CENSITO ATTIVO"/>
  </r>
  <r>
    <x v="2"/>
    <x v="19"/>
    <s v="TELECAMERE (SU PALO)"/>
    <s v="itinere su PALO km 195 D"/>
    <s v="CENSITO ATTIVO"/>
  </r>
  <r>
    <x v="2"/>
    <x v="19"/>
    <s v="TELECAMERE (SU PALO)"/>
    <s v="itinere su PALO km 199 D"/>
    <s v="CENSITO ATTIVO"/>
  </r>
  <r>
    <x v="2"/>
    <x v="19"/>
    <s v="TELECAMERE (SU PALO)"/>
    <s v="itinere su PALO km 204 HD Parcheggio Reno"/>
    <s v="CENSITO ATTIVO"/>
  </r>
  <r>
    <x v="2"/>
    <x v="19"/>
    <s v="TELECAMERE (SU PALO)"/>
    <s v="itinere su PALO km 7,3 D"/>
    <s v="CENSITO ATTIVO"/>
  </r>
  <r>
    <x v="2"/>
    <x v="19"/>
    <s v="TELECAMERE (SU PALO)"/>
    <s v="R01 KM. 3,0 TANG.CASALECCHIO"/>
    <s v="CENSITO ATTIVO"/>
  </r>
  <r>
    <x v="2"/>
    <x v="19"/>
    <s v="TELECAMERE (SU PALO)"/>
    <s v="TLC 1 SH NODO km 8,5 D"/>
    <s v="CENSITO ATTIVO"/>
  </r>
  <r>
    <x v="2"/>
    <x v="19"/>
    <s v="TELECAMERE (SU PALO)"/>
    <s v="TLC 2 SH NODO km 8,5 D"/>
    <s v="CENSITO ATTIVO"/>
  </r>
  <r>
    <x v="2"/>
    <x v="19"/>
    <s v="TELECAMERE (SU PALO)"/>
    <s v="TLC via della BIRRA km 9 D"/>
    <s v="CENSITO ATTIVO"/>
  </r>
  <r>
    <x v="2"/>
    <x v="19"/>
    <s v="TOWER CO"/>
    <s v="CANALE DEL LAGO"/>
    <s v="CENSITO ATTIVO"/>
  </r>
  <r>
    <x v="2"/>
    <x v="20"/>
    <s v="PALO SICVE/TUTOR+"/>
    <s v="ALL A22 A1 N DIR NORD"/>
    <s v="CENSITO ATTIVO"/>
  </r>
  <r>
    <x v="2"/>
    <x v="20"/>
    <s v="PALO SICVE/TUTOR+"/>
    <s v="ALL A22 A1 N DIR SUD"/>
    <s v="CENSITO ATTIVO"/>
  </r>
  <r>
    <x v="2"/>
    <x v="20"/>
    <s v="PALO SICVE/TUTOR+"/>
    <s v="ALL RAMO CASALECCHIO DIR NORD"/>
    <s v="CENSITO ATTIVO"/>
  </r>
  <r>
    <x v="2"/>
    <x v="20"/>
    <s v="PALO SICVE/TUTOR+"/>
    <s v="BORGO PANIGALE DIR SUD"/>
    <s v="CENSITO ATTIVO"/>
  </r>
  <r>
    <x v="2"/>
    <x v="20"/>
    <s v="PALO SICVE/TUTOR+"/>
    <s v="REGGIO EMILIA DIR SUD"/>
    <s v="CENSITO ATTIVO"/>
  </r>
  <r>
    <x v="2"/>
    <x v="20"/>
    <s v="PORTALE"/>
    <s v="A14/ SHELTER 01 / Km 9.6 PMV P130"/>
    <s v="CENSITO ATTIVO"/>
  </r>
  <r>
    <x v="2"/>
    <x v="20"/>
    <s v="PORTALE"/>
    <s v="A14/ SHELTER 02 / Km 8.4 PMV P133"/>
    <s v="CENSITO ATTIVO"/>
  </r>
  <r>
    <x v="2"/>
    <x v="20"/>
    <s v="PORTALE"/>
    <s v="A14/ SHELTER 04 / Km 9.1 PMV P127"/>
    <s v="CENSITO ATTIVO"/>
  </r>
  <r>
    <x v="2"/>
    <x v="20"/>
    <s v="PORTALE"/>
    <s v="A14/ SHELTER 13 / Km 13.5 PMV P147"/>
    <s v="CENSITO ATTIVO"/>
  </r>
  <r>
    <x v="2"/>
    <x v="20"/>
    <s v="PORTALE"/>
    <s v="A14/ SHELTER 18 / Km 13.6 PMV P155"/>
    <s v="CENSITO ATTIVO"/>
  </r>
  <r>
    <x v="2"/>
    <x v="20"/>
    <s v="PORTALE"/>
    <s v="A14/ SHELTER 25 / KM 16,1 PMV LCS P164"/>
    <s v="CENSITO ATTIVO"/>
  </r>
  <r>
    <x v="2"/>
    <x v="20"/>
    <s v="PORTALE"/>
    <s v="A14/ SHELTER 28 / Km 16.4 km PMV P168"/>
    <s v="CENSITO ATTIVO"/>
  </r>
  <r>
    <x v="2"/>
    <x v="20"/>
    <s v="PORTALE"/>
    <s v="A14/ SHELTER 44 / Km 21.8 PMV P129"/>
    <s v="CENSITO ATTIVO"/>
  </r>
  <r>
    <x v="2"/>
    <x v="20"/>
    <s v="PORTALE"/>
    <s v="A14/ SHELTER 45 / Km 22 PMV P194"/>
    <s v="CENSITO ATTIVO"/>
  </r>
  <r>
    <x v="2"/>
    <x v="20"/>
    <s v="PORTALE"/>
    <s v="Allacc.A1/A14 Itinere Sud km 187 D P094"/>
    <s v="CENSITO ATTIVO"/>
  </r>
  <r>
    <x v="2"/>
    <x v="20"/>
    <s v="PORTALE"/>
    <s v="BO B.go Panigale Itinere Nord km 5,5 S P222"/>
    <s v="CENSITO ATTIVO"/>
  </r>
  <r>
    <x v="2"/>
    <x v="20"/>
    <s v="PORTALE"/>
    <s v="Modena Nord Itinere Nord km 158,6 S P086"/>
    <s v="CENSITO ATTIVO"/>
  </r>
  <r>
    <x v="2"/>
    <x v="20"/>
    <s v="PORTALE"/>
    <s v="Modena Sud Itinere nord km 172 S P098"/>
    <s v="CENSITO ATTIVO"/>
  </r>
  <r>
    <x v="2"/>
    <x v="20"/>
    <s v="PORTALE"/>
    <s v="Modena Sud Itinere Sud km 169,1 D P099"/>
    <s v="CENSITO ATTIVO"/>
  </r>
  <r>
    <x v="2"/>
    <x v="20"/>
    <s v="PORTALE"/>
    <s v="Reggio Emilia Itinere Nord km 139,2 S P065"/>
    <s v="CENSITO ATTIVO"/>
  </r>
  <r>
    <x v="2"/>
    <x v="20"/>
    <s v="PORTALE"/>
    <s v="Terre di Canossa Itinere Nord km 125,9 S P220"/>
    <s v="CENSITO ATTIVO"/>
  </r>
  <r>
    <x v="2"/>
    <x v="20"/>
    <s v="PORTALE"/>
    <s v="Terre di Canossa Itinere Sud km 122,4 D P221"/>
    <s v="CENSITO ATTIVO"/>
  </r>
  <r>
    <x v="3"/>
    <x v="1"/>
    <s v="DISTACCAMENTO POLIZIA"/>
    <s v="PIAN DEL VOGLIO"/>
    <s v="CENSITO ATTIVO"/>
  </r>
  <r>
    <x v="3"/>
    <x v="1"/>
    <s v="POSTO MANUTENZIONE"/>
    <s v="Barberino"/>
    <s v="CENSITO ATTIVO"/>
  </r>
  <r>
    <x v="3"/>
    <x v="1"/>
    <s v="POSTO MANUTENZIONE"/>
    <s v="Pian del Voglio"/>
    <s v="CENSITO ATTIVO"/>
  </r>
  <r>
    <x v="3"/>
    <x v="1"/>
    <s v="POSTO NEVE"/>
    <s v="Posto neve Berti"/>
    <s v="CENSITO ATTIVO"/>
  </r>
  <r>
    <x v="3"/>
    <x v="1"/>
    <s v="TELECAMERE (SU PALO)"/>
    <s v="ITINERE SU PALO KM 13,6 S GALLERIA SPARVO NORD USCITA"/>
    <s v="CENSITO ATTIVO"/>
  </r>
  <r>
    <x v="3"/>
    <x v="1"/>
    <s v="TELECAMERE (SU PALO)"/>
    <s v="ITINERE SU PALO KM 13 D GALLERIA VAL DI SAMBRO SUD USCITA"/>
    <s v="CENSITO ATTIVO"/>
  </r>
  <r>
    <x v="3"/>
    <x v="1"/>
    <s v="TELECAMERE (SU PALO)"/>
    <s v="ITINERE SU PALO KM 18,5 D V.TTO SETTA 1 SUD TLC1"/>
    <s v="CENSITO ATTIVO"/>
  </r>
  <r>
    <x v="3"/>
    <x v="1"/>
    <s v="TELECAMERE (SU PALO)"/>
    <s v="ITINERE SU PALO KM 18,5 D V.TTO SETTA 1 SUD TLC2"/>
    <s v="CENSITO ATTIVO"/>
  </r>
  <r>
    <x v="3"/>
    <x v="1"/>
    <s v="TELECAMERE (SU PALO)"/>
    <s v="ITINERE SU PALO KM 18,9 D GALLERIA POGGIO CIVITELLA SUD USCITA"/>
    <s v="CENSITO ATTIVO"/>
  </r>
  <r>
    <x v="3"/>
    <x v="1"/>
    <s v="TELECAMERE (SU PALO)"/>
    <s v="ITINERE SU PALO KM 18,9 S GALLERIA DI BASE NORD USCITA"/>
    <s v="CENSITO ATTIVO"/>
  </r>
  <r>
    <x v="3"/>
    <x v="1"/>
    <s v="TELECAMERE (SU PALO)"/>
    <s v="itinere su PALO km 211,5 Lama di Setta Nord"/>
    <s v="CENSITO ATTIVO"/>
  </r>
  <r>
    <x v="3"/>
    <x v="1"/>
    <s v="TELECAMERE (SU PALO)"/>
    <s v="itinere su PALO km 219 Gardelletta Nord"/>
    <s v="CENSITO ATTIVO"/>
  </r>
  <r>
    <x v="3"/>
    <x v="1"/>
    <s v="TELECAMERE (SU PALO)"/>
    <s v="itinere su PALO km 222,7 Rioveggio Sud"/>
    <s v="CENSITO ATTIVO"/>
  </r>
  <r>
    <x v="3"/>
    <x v="1"/>
    <s v="TELECAMERE (SU PALO)"/>
    <s v="itinere su PALO km 224,4 Sud"/>
    <s v="CENSITO ATTIVO"/>
  </r>
  <r>
    <x v="3"/>
    <x v="1"/>
    <s v="TELECAMERE (SU PALO)"/>
    <s v="itinere su PALO km 228 Serra Ripoli Sud"/>
    <s v="CENSITO ATTIVO"/>
  </r>
  <r>
    <x v="3"/>
    <x v="1"/>
    <s v="TELECAMERE (SU PALO)"/>
    <s v="itinere su PALO km 232,9 Banzole Sud"/>
    <s v="CENSITO ATTIVO"/>
  </r>
  <r>
    <x v="3"/>
    <x v="1"/>
    <s v="TELECAMERE (SU PALO)"/>
    <s v="itinere su PALO km 237 Crocette Sud"/>
    <s v="CENSITO ATTIVO"/>
  </r>
  <r>
    <x v="3"/>
    <x v="1"/>
    <s v="TELECAMERE (SU PALO)"/>
    <s v="itinere su PALO km 238 Sospara Sud"/>
    <s v="CENSITO ATTIVO"/>
  </r>
  <r>
    <x v="3"/>
    <x v="1"/>
    <s v="TELECAMERE (SU PALO)"/>
    <s v="itinere su PALO km 240 Madonnina Sud"/>
    <s v="CENSITO ATTIVO"/>
  </r>
  <r>
    <x v="3"/>
    <x v="1"/>
    <s v="TELECAMERE (SU PALO)"/>
    <s v="itinere su PALO km 242 Roncobilaccio Nord"/>
    <s v="CENSITO ATTIVO"/>
  </r>
  <r>
    <x v="3"/>
    <x v="1"/>
    <s v="TELECAMERE (SU PALO)"/>
    <s v="itinere su PALO km 245 Posto neve Berti Nord"/>
    <s v="CENSITO ATTIVO"/>
  </r>
  <r>
    <x v="3"/>
    <x v="1"/>
    <s v="TELECAMERE (SU PALO)"/>
    <s v="itinere su PALO km 246 Poggiolino Nord"/>
    <s v="CENSITO ATTIVO"/>
  </r>
  <r>
    <x v="3"/>
    <x v="1"/>
    <s v="TELECAMERE (SU PALO)"/>
    <s v="itinere su PALO km 249 Castagna Nord"/>
    <s v="CENSITO ATTIVO"/>
  </r>
  <r>
    <x v="3"/>
    <x v="1"/>
    <s v="TELECAMERE (SU PALO)"/>
    <s v="itinere su PALO km 250 Massa Nord"/>
    <s v="CENSITO ATTIVO"/>
  </r>
  <r>
    <x v="3"/>
    <x v="1"/>
    <s v="TELECAMERE (SU PALO)"/>
    <s v="itinere su PALO km 254 Casarsa Nord"/>
    <s v="CENSITO ATTIVO"/>
  </r>
  <r>
    <x v="3"/>
    <x v="1"/>
    <s v="TELECAMERE (SU PALO)"/>
    <s v="itinere su PALO km 255 Aglio Sud"/>
    <s v="CENSITO ATTIVO"/>
  </r>
  <r>
    <x v="3"/>
    <x v="1"/>
    <s v="TELECAMERE (SU PALO)"/>
    <s v="ITINERE SU PALO KM 256,4 D GALLERIA PULIANA ENTRATA"/>
    <s v="CENSITO ATTIVO"/>
  </r>
  <r>
    <x v="3"/>
    <x v="1"/>
    <s v="TELECAMERE (SU PALO)"/>
    <s v="ITINERE SU PALO KM 257,7 D  GALLERIA PULIANA USCITA"/>
    <s v="CENSITO ATTIVO"/>
  </r>
  <r>
    <x v="3"/>
    <x v="1"/>
    <s v="TELECAMERE (SU PALO)"/>
    <s v="ITINERE SU PALO KM 257,8 D"/>
    <s v="CENSITO ATTIVO"/>
  </r>
  <r>
    <x v="3"/>
    <x v="1"/>
    <s v="TELECAMERE (SU PALO)"/>
    <s v="itinere su PALO km 257 Bue Morto Nord"/>
    <s v="CENSITO ATTIVO"/>
  </r>
  <r>
    <x v="3"/>
    <x v="1"/>
    <s v="TELECAMERE (SU PALO)"/>
    <s v="itinere su PALO km 259,7 S. Andrea Nord"/>
    <s v="CENSITO ATTIVO"/>
  </r>
  <r>
    <x v="3"/>
    <x v="1"/>
    <s v="TELECAMERE (SU PALO)"/>
    <s v="ITINERE SU PALO KM 260,8 D"/>
    <s v="CENSITO ATTIVO"/>
  </r>
  <r>
    <x v="3"/>
    <x v="1"/>
    <s v="TELECAMERE (SU PALO)"/>
    <s v="itinere su PALO km 265 Croci Nord"/>
    <s v="CENSITO ATTIVO"/>
  </r>
  <r>
    <x v="3"/>
    <x v="1"/>
    <s v="TELECAMERE (SU PALO)"/>
    <s v="itinere su PALO km 267 Croci Sud"/>
    <s v="CENSITO ATTIVO"/>
  </r>
  <r>
    <x v="3"/>
    <x v="1"/>
    <s v="TELECAMERE (SU PALO)"/>
    <s v="itinere su PALO km 269 Corzano Nord"/>
    <s v="CENSITO ATTIVO"/>
  </r>
  <r>
    <x v="3"/>
    <x v="1"/>
    <s v="TELECAMERE (SU PALO)"/>
    <s v="ITINERE SU PALO KM 27,6 D GALLERIA DI BASE LATO SUD"/>
    <s v="CENSITO ATTIVO"/>
  </r>
  <r>
    <x v="3"/>
    <x v="1"/>
    <s v="TELECAMERE (SU PALO)"/>
    <s v="ITINERE SU PALO KM 2,7 D SU PIAZZOLA DI SOSTA"/>
    <s v="CENSITO ATTIVO"/>
  </r>
  <r>
    <x v="3"/>
    <x v="1"/>
    <s v="TELECAMERE (SU PALO)"/>
    <s v="ITINERE SU PALO KM 2,7 S CE8"/>
    <s v="CENSITO ATTIVO"/>
  </r>
  <r>
    <x v="3"/>
    <x v="1"/>
    <s v="TELECAMERE (SU PALO)"/>
    <s v="ITINERE SU PALO KM 28,8 S V.TTO CASAGLIA NORD"/>
    <s v="CENSITO ATTIVO"/>
  </r>
  <r>
    <x v="3"/>
    <x v="1"/>
    <s v="TELECAMERE (SU PALO)"/>
    <s v="ITINERE SU PALO KM 30,4 D GALLERIA BUTTOLI SUD INGRESSO TLC1"/>
    <s v="CENSITO ATTIVO"/>
  </r>
  <r>
    <x v="3"/>
    <x v="1"/>
    <s v="TELECAMERE (SU PALO)"/>
    <s v="ITINERE SU PALO KM 30,4 D GALLERIA BUTTOLI SUD INGRESSO TLC2"/>
    <s v="CENSITO ATTIVO"/>
  </r>
  <r>
    <x v="3"/>
    <x v="1"/>
    <s v="TELECAMERE (SU PALO)"/>
    <s v="ITINERE SU PALO KM 31,4 D GALLERIA LARGNANO SUD INGRESSO"/>
    <s v="CENSITO ATTIVO"/>
  </r>
  <r>
    <x v="3"/>
    <x v="1"/>
    <s v="TELECAMERE (SU PALO)"/>
    <s v="ITINERE SU PALO KM 31 S GALLERIA BUTTOLI NORD ENTRATA TLC1"/>
    <s v="CENSITO ATTIVO"/>
  </r>
  <r>
    <x v="3"/>
    <x v="1"/>
    <s v="TELECAMERE (SU PALO)"/>
    <s v="ITINERE SU PALO KM 31 S GALLERIA BUTTOLI NORD ENTRATA TLC2"/>
    <s v="CENSITO ATTIVO"/>
  </r>
  <r>
    <x v="3"/>
    <x v="1"/>
    <s v="TELECAMERE (SU PALO)"/>
    <s v="ITINERE SU PALO KM 32,1 S GALLERIA LARGNANO NORD INGRESSO TLC1"/>
    <s v="CENSITO ATTIVO"/>
  </r>
  <r>
    <x v="3"/>
    <x v="1"/>
    <s v="TELECAMERE (SU PALO)"/>
    <s v="ITINERE SU PALO KM 32,1 S GALLERIA LARGNANO NORD INGRESSO TLC2"/>
    <s v="CENSITO ATTIVO"/>
  </r>
  <r>
    <x v="3"/>
    <x v="1"/>
    <s v="TELECAMERE (SU PALO)"/>
    <s v="ITINERE SU PALO KM 3,4 D GALLERIA CASINO SUD USCITA"/>
    <s v="CENSITO ATTIVO"/>
  </r>
  <r>
    <x v="3"/>
    <x v="1"/>
    <s v="TELECAMERE (SU PALO)"/>
    <s v="ITINERE SU PALO KM 5,2 D GALLERIA GRIZZANA SUD ENTRATA"/>
    <s v="CENSITO ATTIVO"/>
  </r>
  <r>
    <x v="3"/>
    <x v="1"/>
    <s v="TELECAMERE (SU PALO)"/>
    <s v="ITINERE SU PALO KM 5,2 D GALLERIA GRIZZANA SUD ENTRATA CE9"/>
    <s v="CENSITO ATTIVO"/>
  </r>
  <r>
    <x v="3"/>
    <x v="1"/>
    <s v="TELECAMERE (SU PALO)"/>
    <s v="ITINERE SU PALO KM 7,8 D"/>
    <s v="CENSITO ATTIVO"/>
  </r>
  <r>
    <x v="3"/>
    <x v="1"/>
    <s v="TELECAMERE (SU PALO)"/>
    <s v="ITINERE SU PALO KM 7,8 S  GALLERIA GRIZZANA NORD ENTRATA"/>
    <s v="CENSITO ATTIVO"/>
  </r>
  <r>
    <x v="3"/>
    <x v="1"/>
    <s v="TELECAMERE (SU PALO)"/>
    <s v="ITINERE SU PALO KM 9,1 D GALLERIA VAL DI SAMBRO SUD ENTRATA"/>
    <s v="CENSITO ATTIVO"/>
  </r>
  <r>
    <x v="3"/>
    <x v="2"/>
    <s v="METEO"/>
    <s v="ARTIFICIALI"/>
    <s v="CENSITO ATTIVO"/>
  </r>
  <r>
    <x v="3"/>
    <x v="2"/>
    <s v="METEO"/>
    <s v="CA'NOVA"/>
    <s v="CENSITO ATTIVO"/>
  </r>
  <r>
    <x v="3"/>
    <x v="2"/>
    <s v="METEO"/>
    <s v="CITERNA"/>
    <s v="CENSITO ATTIVO"/>
  </r>
  <r>
    <x v="3"/>
    <x v="2"/>
    <s v="METEO"/>
    <s v="FIUMICELLO"/>
    <s v="CENSITO ATTIVO"/>
  </r>
  <r>
    <x v="3"/>
    <x v="2"/>
    <s v="METEO"/>
    <s v="GARDELLETTA"/>
    <s v="CENSITO ATTIVO"/>
  </r>
  <r>
    <x v="3"/>
    <x v="2"/>
    <s v="METEO"/>
    <s v="GOCCIOLONI"/>
    <s v="CENSITO ATTIVO"/>
  </r>
  <r>
    <x v="3"/>
    <x v="2"/>
    <s v="METEO"/>
    <s v="MACINAIE"/>
    <s v="CENSITO ATTIVO"/>
  </r>
  <r>
    <x v="3"/>
    <x v="2"/>
    <s v="METEO"/>
    <s v="OLMETA"/>
    <s v="CENSITO ATTIVO"/>
  </r>
  <r>
    <x v="3"/>
    <x v="2"/>
    <s v="METEO"/>
    <s v="PIAZZA"/>
    <s v="CENSITO ATTIVO"/>
  </r>
  <r>
    <x v="3"/>
    <x v="2"/>
    <s v="METEO"/>
    <s v="POGGIOLINO"/>
    <s v="CENSITO ATTIVO"/>
  </r>
  <r>
    <x v="3"/>
    <x v="2"/>
    <s v="METEO"/>
    <s v="QUERCIA SETTA  Km.219,8 S"/>
    <s v="CENSITO ATTIVO"/>
  </r>
  <r>
    <x v="3"/>
    <x v="2"/>
    <s v="METEO"/>
    <s v="RIO TORTO"/>
    <s v="CENSITO ATTIVO"/>
  </r>
  <r>
    <x v="3"/>
    <x v="2"/>
    <s v="METEO"/>
    <s v="ROVINE"/>
    <s v="CENSITO ATTIVO"/>
  </r>
  <r>
    <x v="3"/>
    <x v="2"/>
    <s v="METEO"/>
    <s v="SAMBRO"/>
    <s v="CENSITO ATTIVO"/>
  </r>
  <r>
    <x v="3"/>
    <x v="2"/>
    <s v="METEO"/>
    <s v="VIAD. AGLIO ITINERE SUD KM 256,4 D"/>
    <s v="CENSITO ATTIVO"/>
  </r>
  <r>
    <x v="3"/>
    <x v="2"/>
    <s v="METEO"/>
    <s v="VIAD. BOLLONE ITINERE NORD KM 30,3 S"/>
    <s v="CENSITO ATTIVO"/>
  </r>
  <r>
    <x v="3"/>
    <x v="2"/>
    <s v="METEO"/>
    <s v="VIAD. BOLLONE ITINERE SUD KM 29,7 D"/>
    <s v="CENSITO ATTIVO"/>
  </r>
  <r>
    <x v="3"/>
    <x v="2"/>
    <s v="METEO"/>
    <s v="VIAD.CASAGLIA ITINERE NORD KM 28,8 S"/>
    <s v="CENSITO ATTIVO"/>
  </r>
  <r>
    <x v="3"/>
    <x v="2"/>
    <s v="METEO"/>
    <s v="VIAD. FIUMIC. ITINERE NORD KM 32,1 S"/>
    <s v="CENSITO ATTIVO"/>
  </r>
  <r>
    <x v="3"/>
    <x v="2"/>
    <s v="METEO"/>
    <s v="VIAD.GDB IMB. ITINERE SUD KM 27,6 D"/>
    <s v="CENSITO ATTIVO"/>
  </r>
  <r>
    <x v="3"/>
    <x v="2"/>
    <s v="METEO"/>
    <s v="VIAD.LAGARO ITINERE NORD KM 7,7 S"/>
    <s v="CENSITO ATTIVO"/>
  </r>
  <r>
    <x v="3"/>
    <x v="2"/>
    <s v="METEO"/>
    <s v="VIAD.LAGARO ITINERE SUD KM 9,1 D"/>
    <s v="CENSITO ATTIVO"/>
  </r>
  <r>
    <x v="3"/>
    <x v="2"/>
    <s v="METEO"/>
    <s v="VIAD. LORA ITINERE SUD KM 258,3 D"/>
    <s v="CENSITO ATTIVO"/>
  </r>
  <r>
    <x v="3"/>
    <x v="2"/>
    <s v="METEO"/>
    <s v="VIAD.MOLINO DI SETTA ITINERE NORD KM 16,2 S"/>
    <s v="CENSITO ATTIVO"/>
  </r>
  <r>
    <x v="3"/>
    <x v="2"/>
    <s v="METEO"/>
    <s v="VIAD. MOLINO DI SETTA ITINERE SUD KM 16,2 D"/>
    <s v="CENSITO ATTIVO"/>
  </r>
  <r>
    <x v="3"/>
    <x v="2"/>
    <s v="METEO"/>
    <s v="VIAD. NAVALE ITINERE NORD KM 31 S"/>
    <s v="CENSITO ATTIVO"/>
  </r>
  <r>
    <x v="3"/>
    <x v="2"/>
    <s v="METEO"/>
    <s v="VIAD. NAVALE ITINERE SUD KM 31,4 D"/>
    <s v="CENSITO ATTIVO"/>
  </r>
  <r>
    <x v="3"/>
    <x v="2"/>
    <s v="METEO"/>
    <s v="VIADOTTO SETTA SUD 212,4 D (CE3 Allocco)"/>
    <s v="CENSITO ATTIVO"/>
  </r>
  <r>
    <x v="3"/>
    <x v="2"/>
    <s v="METEO"/>
    <s v="VIAD. PIAN DI SETTA ITINERE NORD KM 5,2 S"/>
    <s v="CENSITO ATTIVO"/>
  </r>
  <r>
    <x v="3"/>
    <x v="2"/>
    <s v="METEO"/>
    <s v="VIAD. PIAN DI SETTA ITINERE SUD KM 5,2 D"/>
    <s v="CENSITO ATTIVO"/>
  </r>
  <r>
    <x v="3"/>
    <x v="2"/>
    <s v="METEO"/>
    <s v="VIAD. SETTA 1 ITINERE SUD KM 18,4 D"/>
    <s v="CENSITO ATTIVO"/>
  </r>
  <r>
    <x v="3"/>
    <x v="2"/>
    <s v="METEO"/>
    <s v="VIAD. SETTA 2 ITINERE NORD KM 19 S"/>
    <s v="CENSITO ATTIVO"/>
  </r>
  <r>
    <x v="3"/>
    <x v="2"/>
    <s v="METEO"/>
    <s v="VIAD. SETTA 2 ITINERE SUD KM 18,9 D"/>
    <s v="CENSITO ATTIVO"/>
  </r>
  <r>
    <x v="3"/>
    <x v="2"/>
    <s v="METEO"/>
    <s v="VIAD. SIEVE ITINERE SUD KM 260,9 D"/>
    <s v="CENSITO ATTIVO"/>
  </r>
  <r>
    <x v="3"/>
    <x v="3"/>
    <s v="PORTALE"/>
    <s v="Rioveggio Itinere Sud km 221,9 D P053"/>
    <s v="CENSITO ATTIVO"/>
  </r>
  <r>
    <x v="3"/>
    <x v="4"/>
    <s v="GALLERIA"/>
    <s v="CASTAGNA AL MONTE NORD"/>
    <s v="CENSITO ATTIVO"/>
  </r>
  <r>
    <x v="3"/>
    <x v="4"/>
    <s v="GALLERIA"/>
    <s v="CROCI DI CALENZANO SUD"/>
    <s v="CENSITO ATTIVO"/>
  </r>
  <r>
    <x v="3"/>
    <x v="4"/>
    <s v="PORTALE"/>
    <s v="BARBERINO ITINERE SUD KM 258,1 D P301"/>
    <s v="CENSITO ATTIVO"/>
  </r>
  <r>
    <x v="3"/>
    <x v="4"/>
    <s v="PORTALE"/>
    <s v="INTERCONNESSIONE V.D.V-A1 ITINERE NORD KM 1,9 S P312"/>
    <s v="CENSITO ATTIVO"/>
  </r>
  <r>
    <x v="3"/>
    <x v="4"/>
    <s v="PORTALE"/>
    <s v="Pian del Voglio Itinere Sud km 236 D P002"/>
    <s v="CENSITO ATTIVO"/>
  </r>
  <r>
    <x v="3"/>
    <x v="4"/>
    <s v="PORTALE"/>
    <s v="PMV1 CANALIZZAZIONE BARBERINO ITINERE NORD KM 262,7 S P318"/>
    <s v="CENSITO ATTIVO"/>
  </r>
  <r>
    <x v="3"/>
    <x v="4"/>
    <s v="PORTALE"/>
    <s v="PMV1 CANALIZZAZIONE LA QUERCIA ITINERE SUD KM 218,2 D P304, P305, P306"/>
    <s v="CENSITO ATTIVO"/>
  </r>
  <r>
    <x v="3"/>
    <x v="4"/>
    <s v="PORTALE"/>
    <s v="Rioveggio Itinere Nord km 223,2 S P001"/>
    <s v="CENSITO ATTIVO"/>
  </r>
  <r>
    <x v="3"/>
    <x v="4"/>
    <s v="PORTALE"/>
    <s v="Rioveggio Itinere Sud km 221,9 D P053"/>
    <s v="CENSITO ATTIVO"/>
  </r>
  <r>
    <x v="3"/>
    <x v="4"/>
    <s v="PORTALE"/>
    <s v="Roncobilaccio Itinere Nord km 243,7 S P003"/>
    <s v="CENSITO ATTIVO"/>
  </r>
  <r>
    <x v="3"/>
    <x v="5"/>
    <s v="DISTACCAMENTO POLIZIA"/>
    <s v="PIAN DEL VOGLIO"/>
    <s v="CENSITO ATTIVO"/>
  </r>
  <r>
    <x v="3"/>
    <x v="5"/>
    <s v="POSTO MANUTENZIONE"/>
    <s v="Barberino"/>
    <s v="CENSITO ATTIVO"/>
  </r>
  <r>
    <x v="3"/>
    <x v="5"/>
    <s v="POSTO MANUTENZIONE"/>
    <s v="Pian del Voglio"/>
    <s v="CENSITO ATTIVO"/>
  </r>
  <r>
    <x v="3"/>
    <x v="5"/>
    <s v="POSTO NEVE"/>
    <s v="Posto neve Berti"/>
    <s v="CENSITO ATTIVO"/>
  </r>
  <r>
    <x v="3"/>
    <x v="5"/>
    <s v="POSTO NEVE"/>
    <s v="Posto neve Pian del Voglio"/>
    <s v="CENSITO ATTIVO"/>
  </r>
  <r>
    <x v="3"/>
    <x v="5"/>
    <s v="STAZIONE DI ESAZIONE"/>
    <s v="BADIA"/>
    <s v="CENSITO ATTIVO"/>
  </r>
  <r>
    <x v="3"/>
    <x v="5"/>
    <s v="STAZIONE DI ESAZIONE"/>
    <s v="BARBERINO"/>
    <s v="CENSITO ATTIVO"/>
  </r>
  <r>
    <x v="3"/>
    <x v="5"/>
    <s v="STAZIONE DI ESAZIONE"/>
    <s v="FUTA-FIRENZUOLA"/>
    <s v="CENSITO ATTIVO"/>
  </r>
  <r>
    <x v="3"/>
    <x v="5"/>
    <s v="STAZIONE DI ESAZIONE"/>
    <s v="PIAN DEL VOGLIO"/>
    <s v="CENSITO ATTIVO"/>
  </r>
  <r>
    <x v="3"/>
    <x v="5"/>
    <s v="STAZIONE DI ESAZIONE"/>
    <s v="RIOVEGGIO"/>
    <s v="CENSITO ATTIVO"/>
  </r>
  <r>
    <x v="3"/>
    <x v="5"/>
    <s v="STAZIONE DI ESAZIONE"/>
    <s v="RONCOBILACCIO"/>
    <s v="CENSITO ATTIVO"/>
  </r>
  <r>
    <x v="3"/>
    <x v="5"/>
    <m/>
    <m/>
    <s v="CENSITO ATTIVO"/>
  </r>
  <r>
    <x v="3"/>
    <x v="6"/>
    <s v="PALO SICVE/TUTOR+"/>
    <s v="BADIA DIR NORD - USCITA GDB FORNICE SX"/>
    <s v="CENSITO ATTIVO"/>
  </r>
  <r>
    <x v="3"/>
    <x v="6"/>
    <s v="PALO SICVE/TUTOR+"/>
    <s v="BADIA DIR SUD - ENTRATA GDB FORNICE DX"/>
    <s v="CENSITO ATTIVO"/>
  </r>
  <r>
    <x v="3"/>
    <x v="6"/>
    <s v="PALO SICVE/TUTOR+"/>
    <s v="FIRENZUOLA DIR NORD - ENTRATA GDB FORNICE SX"/>
    <s v="CENSITO ATTIVO"/>
  </r>
  <r>
    <x v="3"/>
    <x v="6"/>
    <s v="PALO SICVE/TUTOR+"/>
    <s v="FIRENZUOLA DIR SUD - USCITA GDB FORNICE DX"/>
    <s v="CENSITO ATTIVO"/>
  </r>
  <r>
    <x v="3"/>
    <x v="24"/>
    <s v="PESA-DINAMICA"/>
    <s v="Pesa Calenzano c/o uscita galleria Croci Calenzano"/>
    <s v="CENSITO ATTIVO"/>
  </r>
  <r>
    <x v="3"/>
    <x v="7"/>
    <s v="apparati rete dati galleria"/>
    <s v="NICCHIA"/>
    <s v="CENSITO ATTIVO"/>
  </r>
  <r>
    <x v="3"/>
    <x v="7"/>
    <s v="AREA DI SERVIZIO"/>
    <s v="AGLIO EST"/>
    <s v="CENSITO ATTIVO"/>
  </r>
  <r>
    <x v="3"/>
    <x v="7"/>
    <s v="AREA DI SERVIZIO"/>
    <s v="BADIA NUOVA OVEST"/>
    <s v="CENSITO ATTIVO"/>
  </r>
  <r>
    <x v="3"/>
    <x v="7"/>
    <s v="AREA DI SERVIZIO"/>
    <s v="RONCOBILACCIO EST"/>
    <s v="CENSITO ATTIVO"/>
  </r>
  <r>
    <x v="3"/>
    <x v="7"/>
    <s v="DISTACCAMENTO POLIZIA"/>
    <s v="PIAN DEL VOGLIO"/>
    <s v="CENSITO ATTIVO"/>
  </r>
  <r>
    <x v="3"/>
    <x v="7"/>
    <s v="FABBRICATO VARIO"/>
    <s v="CA' Nova"/>
    <s v="CENSITO ATTIVO"/>
  </r>
  <r>
    <x v="3"/>
    <x v="7"/>
    <s v="FABBRICATO VARIO"/>
    <s v="Fiumicello"/>
    <s v="CENSITO ATTIVO"/>
  </r>
  <r>
    <x v="3"/>
    <x v="7"/>
    <s v="FABBRICATO VARIO"/>
    <s v="Macinaie"/>
    <s v="CENSITO ATTIVO"/>
  </r>
  <r>
    <x v="3"/>
    <x v="7"/>
    <s v="FABBRICATO VARIO"/>
    <s v="Olmeta"/>
    <s v="CENSITO ATTIVO"/>
  </r>
  <r>
    <x v="3"/>
    <x v="7"/>
    <s v="FABBRICATO VARIO"/>
    <s v="Piazza"/>
    <s v="CENSITO ATTIVO"/>
  </r>
  <r>
    <x v="3"/>
    <x v="7"/>
    <s v="FABBRICATO VARIO"/>
    <s v="Poggettone"/>
    <s v="CENSITO ATTIVO"/>
  </r>
  <r>
    <x v="3"/>
    <x v="7"/>
    <s v="FABBRICATO VARIO"/>
    <s v="Quercia Setta"/>
    <s v="CENSITO ATTIVO"/>
  </r>
  <r>
    <x v="3"/>
    <x v="7"/>
    <s v="FABBRICATO VARIO"/>
    <s v="Rio Torto"/>
    <s v="CENSITO ATTIVO"/>
  </r>
  <r>
    <x v="3"/>
    <x v="7"/>
    <s v="GALLERIA"/>
    <s v="ALBAGINO SUD"/>
    <s v="CENSITO ATTIVO"/>
  </r>
  <r>
    <x v="3"/>
    <x v="7"/>
    <s v="GALLERIA"/>
    <s v="ALLOCCO Nord"/>
    <s v="CENSITO ATTIVO"/>
  </r>
  <r>
    <x v="3"/>
    <x v="7"/>
    <s v="GALLERIA"/>
    <s v="ALLOCCO Sud"/>
    <s v="CENSITO ATTIVO"/>
  </r>
  <r>
    <x v="3"/>
    <x v="7"/>
    <s v="GALLERIA"/>
    <s v="ALTETA MANGANACCIA DX CL5"/>
    <s v="CENSITO ATTIVO"/>
  </r>
  <r>
    <x v="3"/>
    <x v="7"/>
    <s v="GALLERIA"/>
    <s v="BELLOSGUARDO NORD"/>
    <s v="CENSITO ATTIVO"/>
  </r>
  <r>
    <x v="3"/>
    <x v="7"/>
    <s v="GALLERIA"/>
    <s v="BOLLONE III SX "/>
    <s v="CENSITO ATTIVO"/>
  </r>
  <r>
    <x v="3"/>
    <x v="7"/>
    <s v="GALLERIA"/>
    <s v="BRANCOLANO NORD ESTERNA"/>
    <s v="CENSITO ATTIVO"/>
  </r>
  <r>
    <x v="3"/>
    <x v="7"/>
    <s v="GALLERIA"/>
    <s v="BUTTOLI DX CL4"/>
    <s v="CENSITO ATTIVO"/>
  </r>
  <r>
    <x v="3"/>
    <x v="7"/>
    <s v="GALLERIA"/>
    <s v="BUTTOLI SX CL4"/>
    <s v="CENSITO ATTIVO"/>
  </r>
  <r>
    <x v="3"/>
    <x v="7"/>
    <s v="GALLERIA"/>
    <s v="CA CAMILLINI SUD"/>
    <s v="CENSITO ATTIVO"/>
  </r>
  <r>
    <x v="3"/>
    <x v="7"/>
    <s v="GALLERIA"/>
    <s v="CAMPOLUNGO NORD"/>
    <s v="CENSITO ATTIVO"/>
  </r>
  <r>
    <x v="3"/>
    <x v="7"/>
    <s v="GALLERIA"/>
    <s v="CAMPOLUNGO SUD"/>
    <s v="CENSITO ATTIVO"/>
  </r>
  <r>
    <x v="3"/>
    <x v="7"/>
    <s v="GALLERIA"/>
    <s v="CASARSA NORD"/>
    <s v="CENSITO ATTIVO"/>
  </r>
  <r>
    <x v="3"/>
    <x v="7"/>
    <s v="GALLERIA"/>
    <s v="CASINO SX CL4"/>
    <s v="CENSITO ATTIVO"/>
  </r>
  <r>
    <x v="3"/>
    <x v="7"/>
    <s v="GALLERIA"/>
    <s v="CASTAGNA AL MONTE NORD"/>
    <s v="CENSITO ATTIVO"/>
  </r>
  <r>
    <x v="3"/>
    <x v="7"/>
    <s v="GALLERIA"/>
    <s v="CASTELLO NORD"/>
    <s v="CENSITO ATTIVO"/>
  </r>
  <r>
    <x v="3"/>
    <x v="7"/>
    <s v="GALLERIA"/>
    <s v="CITERNA NORD"/>
    <s v="CENSITO ATTIVO"/>
  </r>
  <r>
    <x v="3"/>
    <x v="7"/>
    <s v="GALLERIA"/>
    <s v="CROCI DI CALENZANO SUD"/>
    <s v="CENSITO ATTIVO"/>
  </r>
  <r>
    <x v="3"/>
    <x v="7"/>
    <s v="GALLERIA"/>
    <s v="GALLERIA DI BASE DX CL5"/>
    <s v="CENSITO ATTIVO"/>
  </r>
  <r>
    <x v="3"/>
    <x v="7"/>
    <s v="GALLERIA"/>
    <s v="GALLERIA DI BASE SX CL5"/>
    <s v="CENSITO ATTIVO"/>
  </r>
  <r>
    <x v="3"/>
    <x v="7"/>
    <s v="GALLERIA"/>
    <s v="GARDELLETTA NORD"/>
    <s v="CENSITO ATTIVO"/>
  </r>
  <r>
    <x v="3"/>
    <x v="7"/>
    <s v="GALLERIA"/>
    <s v="GARDELLETTA SUD"/>
    <s v="CENSITO ATTIVO"/>
  </r>
  <r>
    <x v="3"/>
    <x v="7"/>
    <s v="GALLERIA"/>
    <s v="GRIZZANA DX CL5"/>
    <s v="CENSITO ATTIVO"/>
  </r>
  <r>
    <x v="3"/>
    <x v="7"/>
    <s v="GALLERIA"/>
    <s v="GRIZZANA SX CL5"/>
    <s v="CENSITO ATTIVO"/>
  </r>
  <r>
    <x v="3"/>
    <x v="7"/>
    <s v="GALLERIA"/>
    <s v="LARGNANO DX CL4"/>
    <s v="CENSITO ATTIVO"/>
  </r>
  <r>
    <x v="3"/>
    <x v="7"/>
    <s v="GALLERIA"/>
    <s v="LARGNANO SX CL4"/>
    <s v="CENSITO ATTIVO"/>
  </r>
  <r>
    <x v="3"/>
    <x v="7"/>
    <s v="GALLERIA"/>
    <s v="LE BANZOLE SUD"/>
    <s v="CENSITO ATTIVO"/>
  </r>
  <r>
    <x v="3"/>
    <x v="7"/>
    <s v="GALLERIA"/>
    <s v="LE ROVINE SUD"/>
    <s v="CENSITO ATTIVO"/>
  </r>
  <r>
    <x v="3"/>
    <x v="7"/>
    <s v="GALLERIA"/>
    <s v="LE SERRUCCE SUD"/>
    <s v="CENSITO ATTIVO"/>
  </r>
  <r>
    <x v="3"/>
    <x v="7"/>
    <s v="GALLERIA"/>
    <s v="MASSA NORD"/>
    <s v="CENSITO ATTIVO"/>
  </r>
  <r>
    <x v="3"/>
    <x v="7"/>
    <s v="GALLERIA"/>
    <s v="MONTE FRASSINO I SUD"/>
    <s v="CENSITO ATTIVO"/>
  </r>
  <r>
    <x v="3"/>
    <x v="7"/>
    <s v="GALLERIA"/>
    <s v="MONTESPICCHIO II NORD"/>
    <s v="CENSITO ATTIVO"/>
  </r>
  <r>
    <x v="3"/>
    <x v="7"/>
    <s v="GALLERIA"/>
    <s v="PODERUZZO NORD"/>
    <s v="CENSITO ATTIVO"/>
  </r>
  <r>
    <x v="3"/>
    <x v="7"/>
    <s v="GALLERIA"/>
    <s v="POGGETTONE SUD"/>
    <s v="CENSITO ATTIVO"/>
  </r>
  <r>
    <x v="3"/>
    <x v="7"/>
    <s v="GALLERIA"/>
    <s v="POGGIO CIVITELLA DX CL4"/>
    <s v="CENSITO ATTIVO"/>
  </r>
  <r>
    <x v="3"/>
    <x v="7"/>
    <s v="GALLERIA"/>
    <s v="POGGIO CIVITELLA SX CL4"/>
    <s v="CENSITO ATTIVO"/>
  </r>
  <r>
    <x v="3"/>
    <x v="7"/>
    <s v="GALLERIA"/>
    <s v="POGGIO PALINA NORD"/>
    <s v="CENSITO ATTIVO"/>
  </r>
  <r>
    <x v="3"/>
    <x v="7"/>
    <s v="GALLERIA"/>
    <s v="PULIANA DX CL5"/>
    <s v="CENSITO ATTIVO"/>
  </r>
  <r>
    <x v="3"/>
    <x v="7"/>
    <s v="GALLERIA"/>
    <s v="QUERCIA DX CL4"/>
    <s v="CENSITO ATTIVO"/>
  </r>
  <r>
    <x v="3"/>
    <x v="7"/>
    <s v="GALLERIA"/>
    <s v="SERRA RIPOLI SUD"/>
    <s v="CENSITO ATTIVO"/>
  </r>
  <r>
    <x v="3"/>
    <x v="7"/>
    <s v="GALLERIA"/>
    <s v="SETTEFONTI NORD"/>
    <s v="CENSITO ATTIVO"/>
  </r>
  <r>
    <x v="3"/>
    <x v="7"/>
    <s v="GALLERIA"/>
    <s v="SOSPARA SUD"/>
    <s v="CENSITO ATTIVO"/>
  </r>
  <r>
    <x v="3"/>
    <x v="7"/>
    <s v="GALLERIA"/>
    <s v="SPARVO DX CL5"/>
    <s v="CENSITO ATTIVO"/>
  </r>
  <r>
    <x v="3"/>
    <x v="7"/>
    <s v="GALLERIA"/>
    <s v="SPARVO SX CL5"/>
    <s v="CENSITO ATTIVO"/>
  </r>
  <r>
    <x v="3"/>
    <x v="7"/>
    <s v="GALLERIA"/>
    <s v="VADO NORD"/>
    <s v="CENSITO ATTIVO"/>
  </r>
  <r>
    <x v="3"/>
    <x v="7"/>
    <s v="GALLERIA"/>
    <s v="VADO SUD"/>
    <s v="CENSITO ATTIVO"/>
  </r>
  <r>
    <x v="3"/>
    <x v="7"/>
    <s v="GALLERIA"/>
    <s v="VAL DI SAMBRO DX CL5"/>
    <s v="CENSITO ATTIVO"/>
  </r>
  <r>
    <x v="3"/>
    <x v="7"/>
    <s v="GALLERIA"/>
    <s v="VAL DI SAMBRO SX CL5"/>
    <s v="CENSITO ATTIVO"/>
  </r>
  <r>
    <x v="3"/>
    <x v="7"/>
    <s v="IMP SHELTER"/>
    <s v="SHELTER APPARATI PISTE CANTIERE BELLOSGUARDO SUD"/>
    <s v="CENSITO ATTIVO"/>
  </r>
  <r>
    <x v="3"/>
    <x v="7"/>
    <s v="IMP SHELTER"/>
    <s v="Shelter km 244,7 Sud Poggettone"/>
    <s v="CENSITO ATTIVO"/>
  </r>
  <r>
    <x v="3"/>
    <x v="7"/>
    <s v="METEO"/>
    <s v="ARTIFICIALI"/>
    <s v="CENSITO ATTIVO"/>
  </r>
  <r>
    <x v="3"/>
    <x v="7"/>
    <s v="METEO"/>
    <s v="CA'NOVA"/>
    <s v="CENSITO ATTIVO"/>
  </r>
  <r>
    <x v="3"/>
    <x v="7"/>
    <s v="METEO"/>
    <s v="CITERNA"/>
    <s v="CENSITO ATTIVO"/>
  </r>
  <r>
    <x v="3"/>
    <x v="7"/>
    <s v="METEO"/>
    <s v="FIUMICELLO"/>
    <s v="CENSITO ATTIVO"/>
  </r>
  <r>
    <x v="3"/>
    <x v="7"/>
    <s v="METEO"/>
    <s v="GARDELLETTA"/>
    <s v="CENSITO ATTIVO"/>
  </r>
  <r>
    <x v="3"/>
    <x v="7"/>
    <s v="METEO"/>
    <s v="GOCCIOLONI"/>
    <s v="CENSITO ATTIVO"/>
  </r>
  <r>
    <x v="3"/>
    <x v="7"/>
    <s v="METEO"/>
    <s v="MACINAIE"/>
    <s v="CENSITO ATTIVO"/>
  </r>
  <r>
    <x v="3"/>
    <x v="7"/>
    <s v="METEO"/>
    <s v="OLMETA"/>
    <s v="CENSITO ATTIVO"/>
  </r>
  <r>
    <x v="3"/>
    <x v="7"/>
    <s v="METEO"/>
    <s v="PIAZZA"/>
    <s v="CENSITO ATTIVO"/>
  </r>
  <r>
    <x v="3"/>
    <x v="7"/>
    <s v="METEO"/>
    <s v="POGGIOLINO"/>
    <s v="CENSITO ATTIVO"/>
  </r>
  <r>
    <x v="3"/>
    <x v="7"/>
    <s v="METEO"/>
    <s v="QUERCIA SETTA  Km.219,8 S"/>
    <s v="CENSITO ATTIVO"/>
  </r>
  <r>
    <x v="3"/>
    <x v="7"/>
    <s v="METEO"/>
    <s v="RIO TORTO"/>
    <s v="CENSITO ATTIVO"/>
  </r>
  <r>
    <x v="3"/>
    <x v="7"/>
    <s v="METEO"/>
    <s v="ROVINE"/>
    <s v="CENSITO ATTIVO"/>
  </r>
  <r>
    <x v="3"/>
    <x v="7"/>
    <s v="METEO"/>
    <s v="SAMBRO"/>
    <s v="CENSITO ATTIVO"/>
  </r>
  <r>
    <x v="3"/>
    <x v="7"/>
    <s v="METEO"/>
    <s v="VIAD. AGLIO ITINERE SUD KM 256,4 D"/>
    <s v="CENSITO ATTIVO"/>
  </r>
  <r>
    <x v="3"/>
    <x v="7"/>
    <s v="METEO"/>
    <s v="VIAD. BOLLONE ITINERE NORD KM 30,3 S"/>
    <s v="CENSITO ATTIVO"/>
  </r>
  <r>
    <x v="3"/>
    <x v="7"/>
    <s v="METEO"/>
    <s v="VIAD. BOLLONE ITINERE SUD KM 29,7 D"/>
    <s v="CENSITO ATTIVO"/>
  </r>
  <r>
    <x v="3"/>
    <x v="7"/>
    <s v="METEO"/>
    <s v="VIAD.CASAGLIA ITINERE NORD KM 28,8 S"/>
    <s v="CENSITO ATTIVO"/>
  </r>
  <r>
    <x v="3"/>
    <x v="7"/>
    <s v="METEO"/>
    <s v="VIAD. FIUMIC. ITINERE NORD KM 32,1 S"/>
    <s v="CENSITO ATTIVO"/>
  </r>
  <r>
    <x v="3"/>
    <x v="7"/>
    <s v="METEO"/>
    <s v="VIAD.GDB IMB. ITINERE SUD KM 27,6 D"/>
    <s v="CENSITO ATTIVO"/>
  </r>
  <r>
    <x v="3"/>
    <x v="7"/>
    <s v="METEO"/>
    <s v="VIAD.LAGARO ITINERE NORD KM 7,7 S"/>
    <s v="CENSITO ATTIVO"/>
  </r>
  <r>
    <x v="3"/>
    <x v="7"/>
    <s v="METEO"/>
    <s v="VIAD. LORA ITINERE SUD KM 258,3 D"/>
    <s v="CENSITO ATTIVO"/>
  </r>
  <r>
    <x v="3"/>
    <x v="7"/>
    <s v="METEO"/>
    <s v="VIAD. NAVALE ITINERE NORD KM 31 S"/>
    <s v="CENSITO ATTIVO"/>
  </r>
  <r>
    <x v="3"/>
    <x v="7"/>
    <s v="METEO"/>
    <s v="VIAD. NAVALE ITINERE SUD KM 31,4 D"/>
    <s v="CENSITO ATTIVO"/>
  </r>
  <r>
    <x v="3"/>
    <x v="7"/>
    <s v="METEO"/>
    <s v="VIADOTTO SETTA SUD 212,4 D (CE3 Allocco)"/>
    <s v="CENSITO ATTIVO"/>
  </r>
  <r>
    <x v="3"/>
    <x v="7"/>
    <s v="METEO"/>
    <s v="VIAD. PIAN DI SETTA ITINERE SUD KM 5,2 D"/>
    <s v="CENSITO ATTIVO"/>
  </r>
  <r>
    <x v="3"/>
    <x v="7"/>
    <s v="METEO"/>
    <s v="VIAD. SETTA 1 ITINERE SUD KM 18,4 D"/>
    <s v="CENSITO ATTIVO"/>
  </r>
  <r>
    <x v="3"/>
    <x v="7"/>
    <s v="METEO"/>
    <s v="VIAD. SETTA 2 ITINERE NORD KM 19 S"/>
    <s v="CENSITO ATTIVO"/>
  </r>
  <r>
    <x v="3"/>
    <x v="7"/>
    <s v="METEO"/>
    <s v="VIAD. SETTA 2 ITINERE SUD KM 18,9 D"/>
    <s v="CENSITO ATTIVO"/>
  </r>
  <r>
    <x v="3"/>
    <x v="7"/>
    <s v="METEO"/>
    <s v="VIAD. SIEVE ITINERE SUD KM 260,9 D"/>
    <s v="CENSITO ATTIVO"/>
  </r>
  <r>
    <x v="3"/>
    <x v="7"/>
    <s v="METEO"/>
    <s v="VIAD.SPARVO ITINERE SUD KM 13,1 D"/>
    <s v="CENSITO ATTIVO"/>
  </r>
  <r>
    <x v="3"/>
    <x v="7"/>
    <s v="PALO SICVE/TUTOR+"/>
    <s v="FIRENZUOLA DIR NORD - ENTRATA GDB FORNICE SX"/>
    <s v="CENSITO ATTIVO"/>
  </r>
  <r>
    <x v="3"/>
    <x v="7"/>
    <s v="PALO SICVE/TUTOR+"/>
    <s v="FIRENZUOLA DIR SUD - USCITA GDB FORNICE DX"/>
    <s v="CENSITO ATTIVO"/>
  </r>
  <r>
    <x v="3"/>
    <x v="7"/>
    <s v="PORTALE"/>
    <s v="Roncobilaccio Itinere Sud km 241 D P150"/>
    <s v="CENSITO ATTIVO"/>
  </r>
  <r>
    <x v="3"/>
    <x v="7"/>
    <s v="POSTO MANUTENZIONE"/>
    <s v="Barberino"/>
    <s v="CENSITO ATTIVO"/>
  </r>
  <r>
    <x v="3"/>
    <x v="7"/>
    <s v="POSTO MANUTENZIONE"/>
    <s v="Pian del Voglio"/>
    <s v="CENSITO ATTIVO"/>
  </r>
  <r>
    <x v="3"/>
    <x v="7"/>
    <s v="POSTO NEVE"/>
    <s v="Posto neve Barberino"/>
    <s v="CENSITO ATTIVO"/>
  </r>
  <r>
    <x v="3"/>
    <x v="7"/>
    <s v="POSTO NEVE"/>
    <s v="Posto neve Berti"/>
    <s v="CENSITO ATTIVO"/>
  </r>
  <r>
    <x v="3"/>
    <x v="7"/>
    <s v="POSTO NEVE"/>
    <s v="POSTO NEVE MONTESPICCHIO"/>
    <s v="CENSITO ATTIVO"/>
  </r>
  <r>
    <x v="3"/>
    <x v="7"/>
    <s v="POSTO NEVE"/>
    <s v="Posto neve Pian del Voglio"/>
    <s v="CENSITO ATTIVO"/>
  </r>
  <r>
    <x v="3"/>
    <x v="7"/>
    <s v="POSTO NEVE"/>
    <s v="Posto neve Rioveggio"/>
    <s v="CENSITO ATTIVO"/>
  </r>
  <r>
    <x v="3"/>
    <x v="7"/>
    <s v="POSTO NEVE"/>
    <s v="Posto neve Roncobilaccio"/>
    <s v="CENSITO ATTIVO"/>
  </r>
  <r>
    <x v="3"/>
    <x v="7"/>
    <s v="POSTO NEVE"/>
    <s v="Posto neve Sasso Marconi"/>
    <s v="CENSITO ATTIVO"/>
  </r>
  <r>
    <x v="3"/>
    <x v="7"/>
    <s v="RIPETITORE A RASO"/>
    <s v="BANZOLE"/>
    <s v="CENSITO ATTIVO"/>
  </r>
  <r>
    <x v="3"/>
    <x v="7"/>
    <s v="RIPETITORE A RASO"/>
    <s v="Bellosguardo"/>
    <s v="CENSITO ATTIVO"/>
  </r>
  <r>
    <x v="3"/>
    <x v="7"/>
    <s v="RIPETITORE A RASO"/>
    <s v="CASARSA"/>
    <s v="CENSITO ATTIVO"/>
  </r>
  <r>
    <x v="3"/>
    <x v="7"/>
    <s v="RIPETITORE A RASO"/>
    <s v="Castagna"/>
    <s v="CENSITO ATTIVO"/>
  </r>
  <r>
    <x v="3"/>
    <x v="7"/>
    <s v="RIPETITORE A RASO"/>
    <s v="CITERNA"/>
    <s v="CENSITO ATTIVO"/>
  </r>
  <r>
    <x v="3"/>
    <x v="7"/>
    <s v="RIPETITORE A RASO"/>
    <s v="Corzano"/>
    <s v="CENSITO ATTIVO"/>
  </r>
  <r>
    <x v="3"/>
    <x v="7"/>
    <s v="RIPETITORE A RASO"/>
    <s v="LE CROCI"/>
    <s v="CENSITO ATTIVO"/>
  </r>
  <r>
    <x v="3"/>
    <x v="7"/>
    <s v="RIPETITORE A RASO"/>
    <s v="MASSA"/>
    <s v="CENSITO ATTIVO"/>
  </r>
  <r>
    <x v="3"/>
    <x v="7"/>
    <s v="RIPETITORE A RASO"/>
    <s v="Parcheggio S. Andrea"/>
    <s v="CENSITO ATTIVO"/>
  </r>
  <r>
    <x v="3"/>
    <x v="7"/>
    <s v="RIPETITORE A RASO"/>
    <s v="RIOVEGGIO"/>
    <s v="CENSITO ATTIVO"/>
  </r>
  <r>
    <x v="3"/>
    <x v="7"/>
    <s v="RIPETITORE A RASO"/>
    <s v="RONCOBILACCIO"/>
    <s v="CENSITO ATTIVO"/>
  </r>
  <r>
    <x v="3"/>
    <x v="7"/>
    <s v="RIPETITORE A RASO"/>
    <s v="SERRARIPOLI"/>
    <s v="CENSITO ATTIVO"/>
  </r>
  <r>
    <x v="3"/>
    <x v="7"/>
    <s v="RIPETITORE A RASO"/>
    <s v="SOSPARA"/>
    <s v="CENSITO ATTIVO"/>
  </r>
  <r>
    <x v="3"/>
    <x v="7"/>
    <s v="RIPETITORE DI ALTURA"/>
    <s v="Coroncina"/>
    <s v="CENSITO ATTIVO"/>
  </r>
  <r>
    <x v="3"/>
    <x v="7"/>
    <s v="STAZIONE DI ESAZIONE"/>
    <s v="BADIA"/>
    <s v="CENSITO ATTIVO"/>
  </r>
  <r>
    <x v="3"/>
    <x v="7"/>
    <s v="STAZIONE DI ESAZIONE"/>
    <s v="BARBERINO"/>
    <s v="CENSITO ATTIVO"/>
  </r>
  <r>
    <x v="3"/>
    <x v="7"/>
    <s v="STAZIONE DI ESAZIONE"/>
    <s v="FUTA-FIRENZUOLA"/>
    <s v="CENSITO ATTIVO"/>
  </r>
  <r>
    <x v="3"/>
    <x v="7"/>
    <s v="STAZIONE DI ESAZIONE"/>
    <s v="PIAN DEL VOGLIO"/>
    <s v="CENSITO ATTIVO"/>
  </r>
  <r>
    <x v="3"/>
    <x v="7"/>
    <s v="STAZIONE DI ESAZIONE"/>
    <s v="RIOVEGGIO"/>
    <s v="CENSITO ATTIVO"/>
  </r>
  <r>
    <x v="3"/>
    <x v="7"/>
    <s v="STAZIONE DI ESAZIONE"/>
    <s v="RONCOBILACCIO"/>
    <s v="CENSITO ATTIVO"/>
  </r>
  <r>
    <x v="3"/>
    <x v="7"/>
    <s v="TELECAMERE (SU PALO)"/>
    <s v="ITINERE SU PALO KM 13,6 S GALLERIA SPARVO NORD USCITA"/>
    <s v="CENSITO ATTIVO"/>
  </r>
  <r>
    <x v="3"/>
    <x v="7"/>
    <s v="TELECAMERE (SU PALO)"/>
    <s v="ITINERE SU PALO KM 13 D GALLERIA VAL DI SAMBRO SUD USCITA"/>
    <s v="CENSITO ATTIVO"/>
  </r>
  <r>
    <x v="3"/>
    <x v="7"/>
    <s v="TELECAMERE (SU PALO)"/>
    <s v="ITINERE SU PALO KM 18,5 D V.TTO SETTA 1 SUD TLC1"/>
    <s v="CENSITO ATTIVO"/>
  </r>
  <r>
    <x v="3"/>
    <x v="7"/>
    <s v="TELECAMERE (SU PALO)"/>
    <s v="ITINERE SU PALO KM 18,5 D V.TTO SETTA 1 SUD TLC2"/>
    <s v="CENSITO ATTIVO"/>
  </r>
  <r>
    <x v="3"/>
    <x v="7"/>
    <s v="TELECAMERE (SU PALO)"/>
    <s v="ITINERE SU PALO KM 18,9 D GALLERIA POGGIO CIVITELLA SUD USCITA"/>
    <s v="CENSITO ATTIVO"/>
  </r>
  <r>
    <x v="3"/>
    <x v="7"/>
    <s v="TELECAMERE (SU PALO)"/>
    <s v="ITINERE SU PALO KM 18,9 S GALLERIA DI BASE NORD USCITA"/>
    <s v="CENSITO ATTIVO"/>
  </r>
  <r>
    <x v="3"/>
    <x v="7"/>
    <s v="TELECAMERE (SU PALO)"/>
    <s v="itinere su PALO km 211,5 Lama di Setta Nord"/>
    <s v="CENSITO ATTIVO"/>
  </r>
  <r>
    <x v="3"/>
    <x v="7"/>
    <s v="TELECAMERE (SU PALO)"/>
    <s v="itinere su PALO km 219 Gardelletta Nord"/>
    <s v="CENSITO ATTIVO"/>
  </r>
  <r>
    <x v="3"/>
    <x v="7"/>
    <s v="TELECAMERE (SU PALO)"/>
    <s v="itinere su PALO km 222,7 Rioveggio Sud"/>
    <s v="CENSITO ATTIVO"/>
  </r>
  <r>
    <x v="3"/>
    <x v="7"/>
    <s v="TELECAMERE (SU PALO)"/>
    <s v="itinere su PALO km 224,4 Sud"/>
    <s v="CENSITO ATTIVO"/>
  </r>
  <r>
    <x v="3"/>
    <x v="7"/>
    <s v="TELECAMERE (SU PALO)"/>
    <s v="itinere su PALO km 228 Serra Ripoli Sud"/>
    <s v="CENSITO ATTIVO"/>
  </r>
  <r>
    <x v="3"/>
    <x v="7"/>
    <s v="TELECAMERE (SU PALO)"/>
    <s v="itinere su PALO km 232,9 Banzole Sud"/>
    <s v="CENSITO ATTIVO"/>
  </r>
  <r>
    <x v="3"/>
    <x v="7"/>
    <s v="TELECAMERE (SU PALO)"/>
    <s v="itinere su PALO km 237 Crocette Sud"/>
    <s v="CENSITO ATTIVO"/>
  </r>
  <r>
    <x v="3"/>
    <x v="7"/>
    <s v="TELECAMERE (SU PALO)"/>
    <s v="itinere su PALO km 238 Sospara Sud"/>
    <s v="CENSITO ATTIVO"/>
  </r>
  <r>
    <x v="3"/>
    <x v="7"/>
    <s v="TELECAMERE (SU PALO)"/>
    <s v="itinere su PALO km 240 Madonnina Sud"/>
    <s v="CENSITO ATTIVO"/>
  </r>
  <r>
    <x v="3"/>
    <x v="7"/>
    <s v="TELECAMERE (SU PALO)"/>
    <s v="itinere su PALO km 242 Roncobilaccio Nord"/>
    <s v="CENSITO ATTIVO"/>
  </r>
  <r>
    <x v="3"/>
    <x v="7"/>
    <s v="TELECAMERE (SU PALO)"/>
    <s v="itinere su PALO km 245 Posto neve Berti Nord"/>
    <s v="CENSITO ATTIVO"/>
  </r>
  <r>
    <x v="3"/>
    <x v="7"/>
    <s v="TELECAMERE (SU PALO)"/>
    <s v="itinere su PALO km 246 Poggiolino Nord"/>
    <s v="CENSITO ATTIVO"/>
  </r>
  <r>
    <x v="3"/>
    <x v="7"/>
    <s v="TELECAMERE (SU PALO)"/>
    <s v="itinere su PALO km 249 Castagna Nord"/>
    <s v="CENSITO ATTIVO"/>
  </r>
  <r>
    <x v="3"/>
    <x v="7"/>
    <s v="TELECAMERE (SU PALO)"/>
    <s v="itinere su PALO km 250 Massa Nord"/>
    <s v="CENSITO ATTIVO"/>
  </r>
  <r>
    <x v="3"/>
    <x v="7"/>
    <s v="TELECAMERE (SU PALO)"/>
    <s v="itinere su PALO km 254 Casarsa Nord"/>
    <s v="CENSITO ATTIVO"/>
  </r>
  <r>
    <x v="3"/>
    <x v="7"/>
    <s v="TELECAMERE (SU PALO)"/>
    <s v="itinere su PALO km 255 Aglio Sud"/>
    <s v="CENSITO ATTIVO"/>
  </r>
  <r>
    <x v="3"/>
    <x v="7"/>
    <s v="TELECAMERE (SU PALO)"/>
    <s v="ITINERE SU PALO KM 256,4 D GALLERIA PULIANA ENTRATA"/>
    <s v="CENSITO ATTIVO"/>
  </r>
  <r>
    <x v="3"/>
    <x v="7"/>
    <s v="TELECAMERE (SU PALO)"/>
    <s v="ITINERE SU PALO KM 257,7 D  GALLERIA PULIANA USCITA"/>
    <s v="CENSITO ATTIVO"/>
  </r>
  <r>
    <x v="3"/>
    <x v="7"/>
    <s v="TELECAMERE (SU PALO)"/>
    <s v="ITINERE SU PALO KM 257,8 D"/>
    <s v="CENSITO ATTIVO"/>
  </r>
  <r>
    <x v="3"/>
    <x v="7"/>
    <s v="TELECAMERE (SU PALO)"/>
    <s v="itinere su PALO km 257 Bue Morto Nord"/>
    <s v="CENSITO ATTIVO"/>
  </r>
  <r>
    <x v="3"/>
    <x v="7"/>
    <s v="TELECAMERE (SU PALO)"/>
    <s v="itinere su PALO km 259,7 S. Andrea Nord"/>
    <s v="CENSITO ATTIVO"/>
  </r>
  <r>
    <x v="3"/>
    <x v="7"/>
    <s v="TELECAMERE (SU PALO)"/>
    <s v="ITINERE SU PALO KM 260,8 D"/>
    <s v="CENSITO ATTIVO"/>
  </r>
  <r>
    <x v="3"/>
    <x v="7"/>
    <s v="TELECAMERE (SU PALO)"/>
    <s v="itinere su PALO km 265 Croci Nord"/>
    <s v="CENSITO ATTIVO"/>
  </r>
  <r>
    <x v="3"/>
    <x v="7"/>
    <s v="TELECAMERE (SU PALO)"/>
    <s v="itinere su PALO km 267 Croci Sud"/>
    <s v="CENSITO ATTIVO"/>
  </r>
  <r>
    <x v="3"/>
    <x v="7"/>
    <s v="TELECAMERE (SU PALO)"/>
    <s v="itinere su PALO km 269 Corzano Nord"/>
    <s v="CENSITO ATTIVO"/>
  </r>
  <r>
    <x v="3"/>
    <x v="7"/>
    <s v="TELECAMERE (SU PALO)"/>
    <s v="ITINERE SU PALO KM 27,6 D GALLERIA DI BASE LATO SUD"/>
    <s v="CENSITO ATTIVO"/>
  </r>
  <r>
    <x v="3"/>
    <x v="7"/>
    <s v="TELECAMERE (SU PALO)"/>
    <s v="ITINERE SU PALO KM 2,7 D SU PIAZZOLA DI SOSTA"/>
    <s v="CENSITO ATTIVO"/>
  </r>
  <r>
    <x v="3"/>
    <x v="7"/>
    <s v="TELECAMERE (SU PALO)"/>
    <s v="ITINERE SU PALO KM 2,7 S CE8"/>
    <s v="CENSITO ATTIVO"/>
  </r>
  <r>
    <x v="3"/>
    <x v="7"/>
    <s v="TELECAMERE (SU PALO)"/>
    <s v="ITINERE SU PALO KM 28,8 S V.TTO CASAGLIA NORD"/>
    <s v="CENSITO ATTIVO"/>
  </r>
  <r>
    <x v="3"/>
    <x v="7"/>
    <s v="TELECAMERE (SU PALO)"/>
    <s v="ITINERE SU PALO KM 30,4 D GALLERIA BUTTOLI SUD INGRESSO TLC1"/>
    <s v="CENSITO ATTIVO"/>
  </r>
  <r>
    <x v="3"/>
    <x v="7"/>
    <s v="TELECAMERE (SU PALO)"/>
    <s v="ITINERE SU PALO KM 30,4 D GALLERIA BUTTOLI SUD INGRESSO TLC2"/>
    <s v="CENSITO ATTIVO"/>
  </r>
  <r>
    <x v="3"/>
    <x v="7"/>
    <s v="TELECAMERE (SU PALO)"/>
    <s v="ITINERE SU PALO KM 31,4 D GALLERIA LARGNANO SUD INGRESSO"/>
    <s v="CENSITO ATTIVO"/>
  </r>
  <r>
    <x v="3"/>
    <x v="7"/>
    <s v="TELECAMERE (SU PALO)"/>
    <s v="ITINERE SU PALO KM 31 S GALLERIA BUTTOLI NORD ENTRATA TLC1"/>
    <s v="CENSITO ATTIVO"/>
  </r>
  <r>
    <x v="3"/>
    <x v="7"/>
    <s v="TELECAMERE (SU PALO)"/>
    <s v="ITINERE SU PALO KM 31 S GALLERIA BUTTOLI NORD ENTRATA TLC2"/>
    <s v="CENSITO ATTIVO"/>
  </r>
  <r>
    <x v="3"/>
    <x v="7"/>
    <s v="TELECAMERE (SU PALO)"/>
    <s v="ITINERE SU PALO KM 32,1 S GALLERIA LARGNANO NORD INGRESSO TLC1"/>
    <s v="CENSITO ATTIVO"/>
  </r>
  <r>
    <x v="3"/>
    <x v="7"/>
    <s v="TELECAMERE (SU PALO)"/>
    <s v="ITINERE SU PALO KM 32,1 S GALLERIA LARGNANO NORD INGRESSO TLC2"/>
    <s v="CENSITO ATTIVO"/>
  </r>
  <r>
    <x v="3"/>
    <x v="7"/>
    <s v="TELECAMERE (SU PALO)"/>
    <s v="ITINERE SU PALO KM 3,4 D GALLERIA CASINO SUD USCITA"/>
    <s v="CENSITO ATTIVO"/>
  </r>
  <r>
    <x v="3"/>
    <x v="7"/>
    <s v="TELECAMERE (SU PALO)"/>
    <s v="ITINERE SU PALO KM 5,2 D GALLERIA GRIZZANA SUD ENTRATA"/>
    <s v="CENSITO ATTIVO"/>
  </r>
  <r>
    <x v="3"/>
    <x v="7"/>
    <s v="TELECAMERE (SU PALO)"/>
    <s v="ITINERE SU PALO KM 5,2 D GALLERIA GRIZZANA SUD ENTRATA CE9"/>
    <s v="CENSITO ATTIVO"/>
  </r>
  <r>
    <x v="3"/>
    <x v="7"/>
    <s v="TELECAMERE (SU PALO)"/>
    <s v="ITINERE SU PALO KM 7,8 D"/>
    <s v="CENSITO ATTIVO"/>
  </r>
  <r>
    <x v="3"/>
    <x v="7"/>
    <s v="TELECAMERE (SU PALO)"/>
    <s v="ITINERE SU PALO KM 7,8 S  GALLERIA GRIZZANA NORD ENTRATA"/>
    <s v="CENSITO ATTIVO"/>
  </r>
  <r>
    <x v="3"/>
    <x v="7"/>
    <s v="TELECAMERE (SU PALO)"/>
    <s v="ITINERE SU PALO KM 9,1 D GALLERIA VAL DI SAMBRO SUD ENTRATA"/>
    <s v="CENSITO ATTIVO"/>
  </r>
  <r>
    <x v="3"/>
    <x v="7"/>
    <s v="TOWER CO"/>
    <s v="BARBERINO SVINCOLO"/>
    <s v="CENSITO ATTIVO"/>
  </r>
  <r>
    <x v="3"/>
    <x v="7"/>
    <s v="TOWER CO"/>
    <s v="CITERNA POSTO NEVE"/>
    <s v="CENSITO ATTIVO"/>
  </r>
  <r>
    <x v="3"/>
    <x v="7"/>
    <s v="TOWER CO"/>
    <s v="P.N. RIOVEGGIO"/>
    <s v="CENSITO ATTIVO"/>
  </r>
  <r>
    <x v="3"/>
    <x v="7"/>
    <m/>
    <m/>
    <s v="CENSITO ATTIVO"/>
  </r>
  <r>
    <x v="3"/>
    <x v="8"/>
    <s v="PORTALE"/>
    <s v="AGLIO (INTERCONNESSIONE A1/V.D.V.) ITINERE SUD KM 32,2 D P302"/>
    <s v="CENSITO ATTIVO"/>
  </r>
  <r>
    <x v="3"/>
    <x v="8"/>
    <s v="PORTALE"/>
    <s v="BADIA NUOVA ITINERE NORD KM 18,0 S P314"/>
    <s v="CENSITO ATTIVO"/>
  </r>
  <r>
    <x v="3"/>
    <x v="8"/>
    <s v="PORTALE"/>
    <s v="BADIA NUOVA ITINERE SUD KM 16,4 D P313"/>
    <s v="CENSITO ATTIVO"/>
  </r>
  <r>
    <x v="3"/>
    <x v="8"/>
    <s v="PORTALE"/>
    <s v="BARBERINO ITINERE SUD KM 258,1 D P301"/>
    <s v="CENSITO ATTIVO"/>
  </r>
  <r>
    <x v="3"/>
    <x v="8"/>
    <s v="PORTALE"/>
    <s v="FIRENZUOLA ITINERE NORD KM 30,1 S P316"/>
    <s v="CENSITO ATTIVO"/>
  </r>
  <r>
    <x v="3"/>
    <x v="8"/>
    <s v="PORTALE"/>
    <s v="FIRENZUOLA ITINERE SUD KM 27,7 D P315"/>
    <s v="CENSITO ATTIVO"/>
  </r>
  <r>
    <x v="3"/>
    <x v="8"/>
    <s v="PORTALE"/>
    <s v="INTERCONNESSIONE A1/V.D.V. SU A1 ITINERE SUD KM 254,9 D P317"/>
    <s v="CENSITO ATTIVO"/>
  </r>
  <r>
    <x v="3"/>
    <x v="8"/>
    <s v="PORTALE"/>
    <s v="INTERCONNESSIONE V.D.V-A1 ITINERE NORD KM 1,9 S P312"/>
    <s v="CENSITO ATTIVO"/>
  </r>
  <r>
    <x v="3"/>
    <x v="8"/>
    <s v="PORTALE"/>
    <s v="Pian del Voglio Itinere Nord km 238,3 S P149"/>
    <s v="CENSITO ATTIVO"/>
  </r>
  <r>
    <x v="3"/>
    <x v="8"/>
    <s v="PORTALE"/>
    <s v="Pian del Voglio Itinere Sud km 236 D P002"/>
    <s v="CENSITO ATTIVO"/>
  </r>
  <r>
    <x v="3"/>
    <x v="8"/>
    <s v="PORTALE"/>
    <s v="PMV1 CANALIZZAZIONE BARBERINO ITINERE NORD KM 262,7 S P318"/>
    <s v="CENSITO ATTIVO"/>
  </r>
  <r>
    <x v="3"/>
    <x v="8"/>
    <s v="PORTALE"/>
    <s v="PMV1 CANALIZZAZIONE LA QUERCIA ITINERE SUD KM 218,2 D P304, P305, P306"/>
    <s v="CENSITO ATTIVO"/>
  </r>
  <r>
    <x v="3"/>
    <x v="8"/>
    <s v="PORTALE"/>
    <s v="PMV2 CANALIZZAZIONE BARBERINO ITINERE NORD KM 262,5 S P321"/>
    <s v="CENSITO ATTIVO"/>
  </r>
  <r>
    <x v="3"/>
    <x v="8"/>
    <s v="PORTALE"/>
    <s v="PMV3 CANALIZZAZIONE LA QUERCIA ITINERE SUD KM 219 D P308, P309, P310"/>
    <s v="CENSITO ATTIVO"/>
  </r>
  <r>
    <x v="3"/>
    <x v="8"/>
    <s v="PORTALE"/>
    <s v="Rioveggio Itinere Nord km 223,2 S P001"/>
    <s v="CENSITO ATTIVO"/>
  </r>
  <r>
    <x v="3"/>
    <x v="8"/>
    <s v="PORTALE"/>
    <s v="Rioveggio Itinere Sud km 221,9 D P053"/>
    <s v="CENSITO ATTIVO"/>
  </r>
  <r>
    <x v="3"/>
    <x v="8"/>
    <s v="PORTALE"/>
    <s v="Roncobilaccio Itinere Nord km 243,7 S P003"/>
    <s v="CENSITO ATTIVO"/>
  </r>
  <r>
    <x v="3"/>
    <x v="8"/>
    <s v="PORTALE"/>
    <s v="Roncobilaccio Itinere Sud km 241 D P150"/>
    <s v="CENSITO ATTIVO"/>
  </r>
  <r>
    <x v="3"/>
    <x v="9"/>
    <s v="STAZIONE DI ESAZIONE"/>
    <s v="BADIA"/>
    <s v="CENSITO ATTIVO"/>
  </r>
  <r>
    <x v="3"/>
    <x v="9"/>
    <s v="STAZIONE DI ESAZIONE"/>
    <s v="BARBERINO"/>
    <s v="CENSITO ATTIVO"/>
  </r>
  <r>
    <x v="3"/>
    <x v="9"/>
    <s v="STAZIONE DI ESAZIONE"/>
    <s v="FUTA-FIRENZUOLA"/>
    <s v="CENSITO ATTIVO"/>
  </r>
  <r>
    <x v="3"/>
    <x v="9"/>
    <s v="STAZIONE DI ESAZIONE"/>
    <s v="PIAN DEL VOGLIO"/>
    <s v="CENSITO ATTIVO"/>
  </r>
  <r>
    <x v="3"/>
    <x v="9"/>
    <s v="STAZIONE DI ESAZIONE"/>
    <s v="RIOVEGGIO"/>
    <s v="CENSITO ATTIVO"/>
  </r>
  <r>
    <x v="3"/>
    <x v="9"/>
    <s v="STAZIONE DI ESAZIONE"/>
    <s v="RONCOBILACCIO"/>
    <s v="CENSITO ATTIVO"/>
  </r>
  <r>
    <x v="3"/>
    <x v="10"/>
    <s v="GALLERIA"/>
    <s v="ALLOCCO Nord"/>
    <s v="CENSITO ATTIVO"/>
  </r>
  <r>
    <x v="3"/>
    <x v="10"/>
    <s v="GALLERIA"/>
    <s v="ALLOCCO Sud"/>
    <s v="CENSITO ATTIVO"/>
  </r>
  <r>
    <x v="3"/>
    <x v="10"/>
    <s v="GALLERIA"/>
    <s v="ALTETA MANGANACCIA DX CL5"/>
    <s v="CENSITO ATTIVO"/>
  </r>
  <r>
    <x v="3"/>
    <x v="10"/>
    <s v="GALLERIA"/>
    <s v="BOLLONE I DX "/>
    <s v="CENSITO ATTIVO"/>
  </r>
  <r>
    <x v="3"/>
    <x v="10"/>
    <s v="GALLERIA"/>
    <s v="BOLLONE III SX "/>
    <s v="CENSITO ATTIVO"/>
  </r>
  <r>
    <x v="3"/>
    <x v="10"/>
    <s v="GALLERIA"/>
    <s v="BUTTOLI DX CL4"/>
    <s v="CENSITO ATTIVO"/>
  </r>
  <r>
    <x v="3"/>
    <x v="10"/>
    <s v="GALLERIA"/>
    <s v="BUTTOLI SX CL4"/>
    <s v="CENSITO ATTIVO"/>
  </r>
  <r>
    <x v="3"/>
    <x v="10"/>
    <s v="GALLERIA"/>
    <s v="CASARSA NORD"/>
    <s v="CENSITO ATTIVO"/>
  </r>
  <r>
    <x v="3"/>
    <x v="10"/>
    <s v="GALLERIA"/>
    <s v="CASINO SX CL4"/>
    <s v="CENSITO ATTIVO"/>
  </r>
  <r>
    <x v="3"/>
    <x v="10"/>
    <s v="GALLERIA"/>
    <s v="CASTAGNA AL MONTE SUD"/>
    <s v="CENSITO ATTIVO"/>
  </r>
  <r>
    <x v="3"/>
    <x v="10"/>
    <s v="GALLERIA"/>
    <s v="CITERNA NORD"/>
    <s v="CENSITO ATTIVO"/>
  </r>
  <r>
    <x v="3"/>
    <x v="10"/>
    <s v="GALLERIA"/>
    <s v="CITERNA SUD"/>
    <s v="CENSITO ATTIVO"/>
  </r>
  <r>
    <x v="3"/>
    <x v="10"/>
    <s v="GALLERIA"/>
    <s v="CROCI DI CALENZANO NORD"/>
    <s v="CENSITO ATTIVO"/>
  </r>
  <r>
    <x v="3"/>
    <x v="10"/>
    <s v="GALLERIA"/>
    <s v="CROCI DI CALENZANO SUD"/>
    <s v="CENSITO ATTIVO"/>
  </r>
  <r>
    <x v="3"/>
    <x v="10"/>
    <s v="GALLERIA"/>
    <s v="GALLERIA DI BASE DX CL5"/>
    <s v="CENSITO ATTIVO"/>
  </r>
  <r>
    <x v="3"/>
    <x v="10"/>
    <s v="GALLERIA"/>
    <s v="GALLERIA DI BASE SX CL5"/>
    <s v="CENSITO ATTIVO"/>
  </r>
  <r>
    <x v="3"/>
    <x v="10"/>
    <s v="GALLERIA"/>
    <s v="GARDELLETTA NORD"/>
    <s v="CENSITO ATTIVO"/>
  </r>
  <r>
    <x v="3"/>
    <x v="10"/>
    <s v="GALLERIA"/>
    <s v="GARDELLETTA SUD"/>
    <s v="CENSITO ATTIVO"/>
  </r>
  <r>
    <x v="3"/>
    <x v="10"/>
    <s v="GALLERIA"/>
    <s v="GRIZZANA DX CL5"/>
    <s v="CENSITO ATTIVO"/>
  </r>
  <r>
    <x v="3"/>
    <x v="10"/>
    <s v="GALLERIA"/>
    <s v="GRIZZANA SX CL5"/>
    <s v="CENSITO ATTIVO"/>
  </r>
  <r>
    <x v="3"/>
    <x v="10"/>
    <s v="GALLERIA"/>
    <s v="LARGNANO DX CL4"/>
    <s v="CENSITO ATTIVO"/>
  </r>
  <r>
    <x v="3"/>
    <x v="10"/>
    <s v="GALLERIA"/>
    <s v="LARGNANO SX CL4"/>
    <s v="CENSITO ATTIVO"/>
  </r>
  <r>
    <x v="3"/>
    <x v="10"/>
    <s v="GALLERIA"/>
    <s v="LE BANZOLE SUD"/>
    <s v="CENSITO ATTIVO"/>
  </r>
  <r>
    <x v="3"/>
    <x v="10"/>
    <s v="GALLERIA"/>
    <s v="LE ROVINE SUD"/>
    <s v="CENSITO ATTIVO"/>
  </r>
  <r>
    <x v="3"/>
    <x v="10"/>
    <s v="GALLERIA"/>
    <s v="LE SERRUCCE NORD"/>
    <s v="CENSITO ATTIVO"/>
  </r>
  <r>
    <x v="3"/>
    <x v="10"/>
    <s v="GALLERIA"/>
    <s v="MONTE FRASSINO I SUD"/>
    <s v="CENSITO ATTIVO"/>
  </r>
  <r>
    <x v="3"/>
    <x v="10"/>
    <s v="GALLERIA"/>
    <s v="POGGIO CIVITELLA DX CL4"/>
    <s v="CENSITO ATTIVO"/>
  </r>
  <r>
    <x v="3"/>
    <x v="10"/>
    <s v="GALLERIA"/>
    <s v="POGGIO CIVITELLA SX CL4"/>
    <s v="CENSITO ATTIVO"/>
  </r>
  <r>
    <x v="3"/>
    <x v="10"/>
    <s v="GALLERIA"/>
    <s v="PULIANA DX CL5"/>
    <s v="CENSITO ATTIVO"/>
  </r>
  <r>
    <x v="3"/>
    <x v="10"/>
    <s v="GALLERIA"/>
    <s v="SOSPARA NORD"/>
    <s v="CENSITO ATTIVO"/>
  </r>
  <r>
    <x v="3"/>
    <x v="10"/>
    <s v="GALLERIA"/>
    <s v="SOSPARA SUD"/>
    <s v="CENSITO ATTIVO"/>
  </r>
  <r>
    <x v="3"/>
    <x v="10"/>
    <s v="GALLERIA"/>
    <s v="SPARVO DX CL5"/>
    <s v="CENSITO ATTIVO"/>
  </r>
  <r>
    <x v="3"/>
    <x v="10"/>
    <s v="GALLERIA"/>
    <s v="SPARVO SX CL5"/>
    <s v="CENSITO ATTIVO"/>
  </r>
  <r>
    <x v="3"/>
    <x v="10"/>
    <s v="GALLERIA"/>
    <s v="VADO NORD"/>
    <s v="CENSITO ATTIVO"/>
  </r>
  <r>
    <x v="3"/>
    <x v="10"/>
    <s v="GALLERIA"/>
    <s v="VADO SUD"/>
    <s v="CENSITO ATTIVO"/>
  </r>
  <r>
    <x v="3"/>
    <x v="10"/>
    <s v="GALLERIA"/>
    <s v="VAL DI SAMBRO DX CL5"/>
    <s v="CENSITO ATTIVO"/>
  </r>
  <r>
    <x v="3"/>
    <x v="10"/>
    <s v="GALLERIA"/>
    <s v="VAL DI SAMBRO SX CL5"/>
    <s v="CENSITO ATTIVO"/>
  </r>
  <r>
    <x v="3"/>
    <x v="10"/>
    <s v="pmv freccia-croce"/>
    <s v="FORNICE"/>
    <s v="CENSITO ATTIVO"/>
  </r>
  <r>
    <x v="3"/>
    <x v="10"/>
    <s v="pmv freccia-croce"/>
    <s v="segnaletica attiva"/>
    <s v="CENSITO ATTIVO"/>
  </r>
  <r>
    <x v="3"/>
    <x v="10"/>
    <s v="PORTALE"/>
    <s v="PMV2 CANALIZZAZIONE LA QUERCIA ITINERE SUD KM 218,7 D P307"/>
    <s v="CENSITO ATTIVO"/>
  </r>
  <r>
    <x v="3"/>
    <x v="10"/>
    <s v="PORTALE"/>
    <s v="PMV3 CANALIZZAZIONE BARBERINO ITINERE NORD KM 262,2 S P324"/>
    <s v="CENSITO ATTIVO"/>
  </r>
  <r>
    <x v="3"/>
    <x v="10"/>
    <s v="PORTALE"/>
    <s v="PMV4 CANALIZZAZIONE LA QUERCIA ITINERE SUD KM 219,3 D P311"/>
    <s v="CENSITO ATTIVO"/>
  </r>
  <r>
    <x v="3"/>
    <x v="10"/>
    <s v="segnaletica attiva"/>
    <s v="FORNICE"/>
    <s v="CENSITO ATTIVO"/>
  </r>
  <r>
    <x v="3"/>
    <x v="11"/>
    <s v="PORTALE"/>
    <s v="PMV1 CANALIZZAZIONE LA QUERCIA ITINERE SUD KM 218,2 D P304, P305, P306"/>
    <s v="CENSITO ATTIVO"/>
  </r>
  <r>
    <x v="3"/>
    <x v="11"/>
    <s v="PORTALE"/>
    <s v="PMV3 CANALIZZAZIONE LA QUERCIA ITINERE SUD KM 219 D P308, P309, P310"/>
    <s v="CENSITO ATTIVO"/>
  </r>
  <r>
    <x v="3"/>
    <x v="12"/>
    <s v="METEO"/>
    <s v="VIAD.QUERCIA ITINERE SUD KM 0 D"/>
    <s v="CENSITO ATTIVO"/>
  </r>
  <r>
    <x v="3"/>
    <x v="12"/>
    <s v="PORTALE"/>
    <s v="AGLIO (INTERCONNESSIONE A1/V.D.V.) ITINERE SUD KM 32,2 D P302"/>
    <s v="CENSITO ATTIVO"/>
  </r>
  <r>
    <x v="3"/>
    <x v="12"/>
    <s v="PORTALE"/>
    <s v="BADIA NUOVA ITINERE SUD KM 16,4 D P313"/>
    <s v="CENSITO ATTIVO"/>
  </r>
  <r>
    <x v="3"/>
    <x v="12"/>
    <s v="PORTALE"/>
    <s v="FIRENZUOLA ITINERE NORD KM 30,1 S P316"/>
    <s v="CENSITO ATTIVO"/>
  </r>
  <r>
    <x v="3"/>
    <x v="12"/>
    <s v="PORTALE"/>
    <s v="INTERCONNESSIONE V.D.V-A1 ITINERE NORD KM 1,9 S P312"/>
    <s v="CENSITO ATTIVO"/>
  </r>
  <r>
    <x v="3"/>
    <x v="12"/>
    <s v="PORTALE"/>
    <s v="PMV3 CANALIZZAZIONE BARBERINO ITINERE NORD KM 262,2 S P324"/>
    <s v="CENSITO ATTIVO"/>
  </r>
  <r>
    <x v="3"/>
    <x v="13"/>
    <s v="AREA DI SERVIZIO"/>
    <s v="AGLIO EST"/>
    <s v="CENSITO ATTIVO"/>
  </r>
  <r>
    <x v="3"/>
    <x v="13"/>
    <s v="AREA DI SERVIZIO"/>
    <s v="BADIA NUOVA OVEST"/>
    <s v="CENSITO ATTIVO"/>
  </r>
  <r>
    <x v="3"/>
    <x v="13"/>
    <s v="AREA DI SERVIZIO"/>
    <s v="FIRENZE NORD"/>
    <s v="CENSITO ATTIVO"/>
  </r>
  <r>
    <x v="3"/>
    <x v="13"/>
    <s v="AREA DI SERVIZIO"/>
    <s v="RONCOBILACCIO EST"/>
    <s v="CENSITO ATTIVO"/>
  </r>
  <r>
    <x v="3"/>
    <x v="13"/>
    <s v="AREA DI SERVIZIO"/>
    <s v="RONCOBILACCIO OVEST"/>
    <s v="CENSITO ATTIVO"/>
  </r>
  <r>
    <x v="3"/>
    <x v="13"/>
    <s v="GALLERIA"/>
    <s v="ALLOCCO Sud"/>
    <s v="CENSITO ATTIVO"/>
  </r>
  <r>
    <x v="3"/>
    <x v="13"/>
    <s v="GALLERIA"/>
    <s v="ALTETA MANGANACCIA DX CL5"/>
    <s v="CENSITO ATTIVO"/>
  </r>
  <r>
    <x v="3"/>
    <x v="13"/>
    <s v="GALLERIA"/>
    <s v="BOLLONE III SX "/>
    <s v="CENSITO ATTIVO"/>
  </r>
  <r>
    <x v="3"/>
    <x v="13"/>
    <s v="GALLERIA"/>
    <s v="BUTTOLI DX CL4"/>
    <s v="CENSITO ATTIVO"/>
  </r>
  <r>
    <x v="3"/>
    <x v="13"/>
    <s v="GALLERIA"/>
    <s v="BUTTOLI SX CL4"/>
    <s v="CENSITO ATTIVO"/>
  </r>
  <r>
    <x v="3"/>
    <x v="13"/>
    <s v="GALLERIA"/>
    <s v="CASINO SX CL4"/>
    <s v="CENSITO ATTIVO"/>
  </r>
  <r>
    <x v="3"/>
    <x v="13"/>
    <s v="GALLERIA"/>
    <s v="GALLERIA DI BASE DX CL5"/>
    <s v="CENSITO ATTIVO"/>
  </r>
  <r>
    <x v="3"/>
    <x v="13"/>
    <s v="GALLERIA"/>
    <s v="GALLERIA DI BASE SX CL5"/>
    <s v="CENSITO ATTIVO"/>
  </r>
  <r>
    <x v="3"/>
    <x v="13"/>
    <s v="GALLERIA"/>
    <s v="GRIZZANA DX CL5"/>
    <s v="CENSITO ATTIVO"/>
  </r>
  <r>
    <x v="3"/>
    <x v="13"/>
    <s v="GALLERIA"/>
    <s v="GRIZZANA SX CL5"/>
    <s v="CENSITO ATTIVO"/>
  </r>
  <r>
    <x v="3"/>
    <x v="13"/>
    <s v="GALLERIA"/>
    <s v="LARGNANO DX CL4"/>
    <s v="CENSITO ATTIVO"/>
  </r>
  <r>
    <x v="3"/>
    <x v="13"/>
    <s v="GALLERIA"/>
    <s v="LARGNANO SX CL4"/>
    <s v="CENSITO ATTIVO"/>
  </r>
  <r>
    <x v="3"/>
    <x v="13"/>
    <s v="GALLERIA"/>
    <s v="POGGIO CIVITELLA DX CL4"/>
    <s v="CENSITO ATTIVO"/>
  </r>
  <r>
    <x v="3"/>
    <x v="13"/>
    <s v="GALLERIA"/>
    <s v="POGGIO CIVITELLA SX CL4"/>
    <s v="CENSITO ATTIVO"/>
  </r>
  <r>
    <x v="3"/>
    <x v="13"/>
    <s v="GALLERIA"/>
    <s v="PULIANA DX CL5"/>
    <s v="CENSITO ATTIVO"/>
  </r>
  <r>
    <x v="3"/>
    <x v="13"/>
    <s v="GALLERIA"/>
    <s v="QUERCIA DX CL4"/>
    <s v="CENSITO ATTIVO"/>
  </r>
  <r>
    <x v="3"/>
    <x v="13"/>
    <s v="GALLERIA"/>
    <s v="RIOVEGGIO II SX CL4"/>
    <s v="CENSITO ATTIVO"/>
  </r>
  <r>
    <x v="3"/>
    <x v="13"/>
    <s v="GALLERIA"/>
    <s v="RIOVEGGIO I SX CL4"/>
    <s v="CENSITO ATTIVO"/>
  </r>
  <r>
    <x v="3"/>
    <x v="13"/>
    <s v="GALLERIA"/>
    <s v="SPARVO DX CL5"/>
    <s v="CENSITO ATTIVO"/>
  </r>
  <r>
    <x v="3"/>
    <x v="13"/>
    <s v="GALLERIA"/>
    <s v="SPARVO SX CL5"/>
    <s v="CENSITO ATTIVO"/>
  </r>
  <r>
    <x v="3"/>
    <x v="13"/>
    <s v="GALLERIA"/>
    <s v="VADO SUD"/>
    <s v="CENSITO ATTIVO"/>
  </r>
  <r>
    <x v="3"/>
    <x v="13"/>
    <s v="GALLERIA"/>
    <s v="VAL DI SAMBRO DX CL5"/>
    <s v="CENSITO ATTIVO"/>
  </r>
  <r>
    <x v="3"/>
    <x v="13"/>
    <s v="GALLERIA"/>
    <s v="VAL DI SAMBRO SX CL5"/>
    <s v="CENSITO ATTIVO"/>
  </r>
  <r>
    <x v="3"/>
    <x v="13"/>
    <s v="IMP SHELTER"/>
    <s v="SHELTER APPARATI PISTE CANTIERE BELLOSGUARDO SUD"/>
    <s v="CENSITO ATTIVO"/>
  </r>
  <r>
    <x v="3"/>
    <x v="13"/>
    <s v="IMP SHELTER"/>
    <s v="Shelter km 244,7 Sud Poggettone"/>
    <s v="CENSITO ATTIVO"/>
  </r>
  <r>
    <x v="3"/>
    <x v="13"/>
    <s v="METEO"/>
    <s v="ARTIFICIALI"/>
    <s v="CENSITO ATTIVO"/>
  </r>
  <r>
    <x v="3"/>
    <x v="13"/>
    <s v="METEO"/>
    <s v="CA'NOVA"/>
    <s v="CENSITO ATTIVO"/>
  </r>
  <r>
    <x v="3"/>
    <x v="13"/>
    <s v="METEO"/>
    <s v="CITERNA"/>
    <s v="CENSITO ATTIVO"/>
  </r>
  <r>
    <x v="3"/>
    <x v="13"/>
    <s v="METEO"/>
    <s v="FIUMICELLO"/>
    <s v="CENSITO ATTIVO"/>
  </r>
  <r>
    <x v="3"/>
    <x v="13"/>
    <s v="METEO"/>
    <s v="GARDELLETTA"/>
    <s v="CENSITO ATTIVO"/>
  </r>
  <r>
    <x v="3"/>
    <x v="13"/>
    <s v="METEO"/>
    <s v="GOCCIOLONI"/>
    <s v="CENSITO ATTIVO"/>
  </r>
  <r>
    <x v="3"/>
    <x v="13"/>
    <s v="METEO"/>
    <s v="MACINAIE"/>
    <s v="CENSITO ATTIVO"/>
  </r>
  <r>
    <x v="3"/>
    <x v="13"/>
    <s v="METEO"/>
    <s v="OLMETA"/>
    <s v="CENSITO ATTIVO"/>
  </r>
  <r>
    <x v="3"/>
    <x v="13"/>
    <s v="METEO"/>
    <s v="PIAZZA"/>
    <s v="CENSITO ATTIVO"/>
  </r>
  <r>
    <x v="3"/>
    <x v="13"/>
    <s v="METEO"/>
    <s v="POGGIOLINO"/>
    <s v="CENSITO ATTIVO"/>
  </r>
  <r>
    <x v="3"/>
    <x v="13"/>
    <s v="METEO"/>
    <s v="QUERCIA SETTA  Km.219,8 S"/>
    <s v="CENSITO ATTIVO"/>
  </r>
  <r>
    <x v="3"/>
    <x v="13"/>
    <s v="METEO"/>
    <s v="RIO TORTO"/>
    <s v="CENSITO ATTIVO"/>
  </r>
  <r>
    <x v="3"/>
    <x v="13"/>
    <s v="METEO"/>
    <s v="ROVINE"/>
    <s v="CENSITO ATTIVO"/>
  </r>
  <r>
    <x v="3"/>
    <x v="13"/>
    <s v="METEO"/>
    <s v="SAMBRO"/>
    <s v="CENSITO ATTIVO"/>
  </r>
  <r>
    <x v="3"/>
    <x v="13"/>
    <s v="METEO"/>
    <s v="VIAD. AGLIO ITINERE SUD KM 256,4 D"/>
    <s v="CENSITO ATTIVO"/>
  </r>
  <r>
    <x v="3"/>
    <x v="13"/>
    <s v="METEO"/>
    <s v="VIAD. BOLLONE ITINERE NORD KM 30,3 S"/>
    <s v="CENSITO ATTIVO"/>
  </r>
  <r>
    <x v="3"/>
    <x v="13"/>
    <s v="METEO"/>
    <s v="VIAD. BOLLONE ITINERE SUD KM 29,7 D"/>
    <s v="CENSITO ATTIVO"/>
  </r>
  <r>
    <x v="3"/>
    <x v="13"/>
    <s v="METEO"/>
    <s v="VIAD.CASAGLIA ITINERE NORD KM 28,8 S"/>
    <s v="CENSITO ATTIVO"/>
  </r>
  <r>
    <x v="3"/>
    <x v="13"/>
    <s v="METEO"/>
    <s v="VIAD. FIUMIC. ITINERE NORD KM 32,1 S"/>
    <s v="CENSITO ATTIVO"/>
  </r>
  <r>
    <x v="3"/>
    <x v="13"/>
    <s v="METEO"/>
    <s v="VIAD.GDB IMB. ITINERE SUD KM 27,6 D"/>
    <s v="CENSITO ATTIVO"/>
  </r>
  <r>
    <x v="3"/>
    <x v="13"/>
    <s v="METEO"/>
    <s v="VIAD.LAGARO ITINERE NORD KM 7,7 S"/>
    <s v="CENSITO ATTIVO"/>
  </r>
  <r>
    <x v="3"/>
    <x v="13"/>
    <s v="METEO"/>
    <s v="VIAD. LORA ITINERE SUD KM 258,3 D"/>
    <s v="CENSITO ATTIVO"/>
  </r>
  <r>
    <x v="3"/>
    <x v="13"/>
    <s v="METEO"/>
    <s v="VIAD. NAVALE ITINERE NORD KM 31 S"/>
    <s v="CENSITO ATTIVO"/>
  </r>
  <r>
    <x v="3"/>
    <x v="13"/>
    <s v="METEO"/>
    <s v="VIAD. NAVALE ITINERE SUD KM 31,4 D"/>
    <s v="CENSITO ATTIVO"/>
  </r>
  <r>
    <x v="3"/>
    <x v="13"/>
    <s v="METEO"/>
    <s v="VIADOTTO SETTA SUD 212,4 D (CE3 Allocco)"/>
    <s v="CENSITO ATTIVO"/>
  </r>
  <r>
    <x v="3"/>
    <x v="13"/>
    <s v="METEO"/>
    <s v="VIAD. PIAN DI SETTA ITINERE SUD KM 5,2 D"/>
    <s v="CENSITO ATTIVO"/>
  </r>
  <r>
    <x v="3"/>
    <x v="13"/>
    <s v="METEO"/>
    <s v="VIAD. SETTA 1 ITINERE SUD KM 18,4 D"/>
    <s v="CENSITO ATTIVO"/>
  </r>
  <r>
    <x v="3"/>
    <x v="13"/>
    <s v="METEO"/>
    <s v="VIAD. SETTA 2 ITINERE NORD KM 19 S"/>
    <s v="CENSITO ATTIVO"/>
  </r>
  <r>
    <x v="3"/>
    <x v="13"/>
    <s v="METEO"/>
    <s v="VIAD. SETTA 2 ITINERE SUD KM 18,9 D"/>
    <s v="CENSITO ATTIVO"/>
  </r>
  <r>
    <x v="3"/>
    <x v="13"/>
    <s v="METEO"/>
    <s v="VIAD. SIEVE ITINERE SUD KM 260,9 D"/>
    <s v="CENSITO ATTIVO"/>
  </r>
  <r>
    <x v="3"/>
    <x v="13"/>
    <s v="METEO"/>
    <s v="VIAD.SPARVO ITINERE SUD KM 13,1 D"/>
    <s v="CENSITO ATTIVO"/>
  </r>
  <r>
    <x v="3"/>
    <x v="13"/>
    <s v="PALO SICVE/TUTOR+"/>
    <s v="BADIA DIR NORD - USCITA GDB FORNICE SX"/>
    <s v="CENSITO ATTIVO"/>
  </r>
  <r>
    <x v="3"/>
    <x v="13"/>
    <s v="PALO SICVE/TUTOR+"/>
    <s v="BADIA DIR SUD - ENTRATA GDB FORNICE DX"/>
    <s v="CENSITO ATTIVO"/>
  </r>
  <r>
    <x v="3"/>
    <x v="13"/>
    <s v="PALO SICVE/TUTOR+"/>
    <s v="FIRENZUOLA DIR NORD - ENTRATA GDB FORNICE SX"/>
    <s v="CENSITO ATTIVO"/>
  </r>
  <r>
    <x v="3"/>
    <x v="13"/>
    <s v="PALO SICVE/TUTOR+"/>
    <s v="FIRENZUOLA DIR SUD - USCITA GDB FORNICE DX"/>
    <s v="CENSITO ATTIVO"/>
  </r>
  <r>
    <x v="3"/>
    <x v="13"/>
    <s v="PORTALE"/>
    <s v="AGLIO (INTERCONNESSIONE A1/V.D.V.) ITINERE SUD KM 32,2 D P302"/>
    <s v="CENSITO ATTIVO"/>
  </r>
  <r>
    <x v="3"/>
    <x v="13"/>
    <s v="PORTALE"/>
    <s v="BADIA NUOVA ITINERE NORD KM 18,0 S P314"/>
    <s v="CENSITO ATTIVO"/>
  </r>
  <r>
    <x v="3"/>
    <x v="13"/>
    <s v="PORTALE"/>
    <s v="BADIA NUOVA ITINERE SUD KM 16,4 D P313"/>
    <s v="CENSITO ATTIVO"/>
  </r>
  <r>
    <x v="3"/>
    <x v="13"/>
    <s v="PORTALE"/>
    <s v="BARBERINO ITINERE SUD KM 258,1 D P301"/>
    <s v="CENSITO ATTIVO"/>
  </r>
  <r>
    <x v="3"/>
    <x v="13"/>
    <s v="PORTALE"/>
    <s v="FIRENZUOLA ITINERE NORD KM 30,1 S P316"/>
    <s v="CENSITO ATTIVO"/>
  </r>
  <r>
    <x v="3"/>
    <x v="13"/>
    <s v="PORTALE"/>
    <s v="FIRENZUOLA ITINERE SUD KM 27,7 D P315"/>
    <s v="CENSITO ATTIVO"/>
  </r>
  <r>
    <x v="3"/>
    <x v="13"/>
    <s v="PORTALE"/>
    <s v="INTERCONNESSIONE A1/V.D.V. SU A1 ITINERE SUD KM 254,9 D P317"/>
    <s v="CENSITO ATTIVO"/>
  </r>
  <r>
    <x v="3"/>
    <x v="13"/>
    <s v="PORTALE"/>
    <s v="INTERCONNESSIONE V.D.V-A1 ITINERE NORD KM 1,9 S P312"/>
    <s v="CENSITO ATTIVO"/>
  </r>
  <r>
    <x v="3"/>
    <x v="13"/>
    <s v="PORTALE"/>
    <s v="Pian del Voglio Itinere Nord km 238,3 S P149"/>
    <s v="CENSITO ATTIVO"/>
  </r>
  <r>
    <x v="3"/>
    <x v="13"/>
    <s v="PORTALE"/>
    <s v="Pian del Voglio Itinere Sud km 236 D P002"/>
    <s v="CENSITO ATTIVO"/>
  </r>
  <r>
    <x v="3"/>
    <x v="13"/>
    <s v="PORTALE"/>
    <s v="PMV1 CANALIZZAZIONE BARBERINO ITINERE NORD KM 262,7 S P318"/>
    <s v="CENSITO ATTIVO"/>
  </r>
  <r>
    <x v="3"/>
    <x v="13"/>
    <s v="PORTALE"/>
    <s v="PMV1 CANALIZZAZIONE LA QUERCIA ITINERE SUD KM 218,2 D P304, P305, P306"/>
    <s v="CENSITO ATTIVO"/>
  </r>
  <r>
    <x v="3"/>
    <x v="13"/>
    <s v="PORTALE"/>
    <s v="PMV2 CANALIZZAZIONE BARBERINO ITINERE NORD KM 262,5 S P321"/>
    <s v="CENSITO ATTIVO"/>
  </r>
  <r>
    <x v="3"/>
    <x v="13"/>
    <s v="PORTALE"/>
    <s v="PMV2 CANALIZZAZIONE LA QUERCIA ITINERE SUD KM 218,7 D P307"/>
    <s v="CENSITO ATTIVO"/>
  </r>
  <r>
    <x v="3"/>
    <x v="13"/>
    <s v="PORTALE"/>
    <s v="PMV3 CANALIZZAZIONE BARBERINO ITINERE NORD KM 262,2 S P324"/>
    <s v="CENSITO ATTIVO"/>
  </r>
  <r>
    <x v="3"/>
    <x v="13"/>
    <s v="PORTALE"/>
    <s v="PMV3 CANALIZZAZIONE LA QUERCIA ITINERE SUD KM 219 D P308, P309, P310"/>
    <s v="CENSITO ATTIVO"/>
  </r>
  <r>
    <x v="3"/>
    <x v="13"/>
    <s v="PORTALE"/>
    <s v="PMV4 CANALIZZAZIONE LA QUERCIA ITINERE SUD KM 219,3 D P311"/>
    <s v="CENSITO ATTIVO"/>
  </r>
  <r>
    <x v="3"/>
    <x v="13"/>
    <s v="PORTALE"/>
    <s v="Rioveggio Itinere Nord km 223,2 S P001"/>
    <s v="CENSITO ATTIVO"/>
  </r>
  <r>
    <x v="3"/>
    <x v="13"/>
    <s v="PORTALE"/>
    <s v="Rioveggio Itinere Sud km 221,9 D P053"/>
    <s v="CENSITO ATTIVO"/>
  </r>
  <r>
    <x v="3"/>
    <x v="13"/>
    <s v="PORTALE"/>
    <s v="Roncobilaccio Itinere Nord km 243,7 S P003"/>
    <s v="CENSITO ATTIVO"/>
  </r>
  <r>
    <x v="3"/>
    <x v="13"/>
    <s v="PORTALE"/>
    <s v="Roncobilaccio Itinere Sud km 241 D P150"/>
    <s v="CENSITO ATTIVO"/>
  </r>
  <r>
    <x v="3"/>
    <x v="13"/>
    <s v="RIPETITORE A RASO"/>
    <s v="BANZOLE"/>
    <s v="CENSITO ATTIVO"/>
  </r>
  <r>
    <x v="3"/>
    <x v="13"/>
    <s v="RIPETITORE A RASO"/>
    <s v="Bellosguardo"/>
    <s v="CENSITO ATTIVO"/>
  </r>
  <r>
    <x v="3"/>
    <x v="13"/>
    <s v="RIPETITORE A RASO"/>
    <s v="CASARSA"/>
    <s v="CENSITO ATTIVO"/>
  </r>
  <r>
    <x v="3"/>
    <x v="13"/>
    <s v="RIPETITORE A RASO"/>
    <s v="Castagna"/>
    <s v="CENSITO ATTIVO"/>
  </r>
  <r>
    <x v="3"/>
    <x v="13"/>
    <s v="RIPETITORE A RASO"/>
    <s v="CITERNA"/>
    <s v="CENSITO ATTIVO"/>
  </r>
  <r>
    <x v="3"/>
    <x v="13"/>
    <s v="RIPETITORE A RASO"/>
    <s v="Corzano"/>
    <s v="CENSITO ATTIVO"/>
  </r>
  <r>
    <x v="3"/>
    <x v="13"/>
    <s v="RIPETITORE A RASO"/>
    <s v="LE CROCI"/>
    <s v="CENSITO ATTIVO"/>
  </r>
  <r>
    <x v="3"/>
    <x v="13"/>
    <s v="RIPETITORE A RASO"/>
    <s v="MASSA"/>
    <s v="CENSITO ATTIVO"/>
  </r>
  <r>
    <x v="3"/>
    <x v="13"/>
    <s v="RIPETITORE A RASO"/>
    <s v="Parcheggio S. Andrea"/>
    <s v="CENSITO ATTIVO"/>
  </r>
  <r>
    <x v="3"/>
    <x v="13"/>
    <s v="RIPETITORE A RASO"/>
    <s v="RIOVEGGIO"/>
    <s v="CENSITO ATTIVO"/>
  </r>
  <r>
    <x v="3"/>
    <x v="13"/>
    <s v="RIPETITORE A RASO"/>
    <s v="RONCOBILACCIO"/>
    <s v="CENSITO ATTIVO"/>
  </r>
  <r>
    <x v="3"/>
    <x v="13"/>
    <s v="RIPETITORE A RASO"/>
    <s v="SERRARIPOLI"/>
    <s v="CENSITO ATTIVO"/>
  </r>
  <r>
    <x v="3"/>
    <x v="13"/>
    <s v="RIPETITORE A RASO"/>
    <s v="SOSPARA"/>
    <s v="CENSITO ATTIVO"/>
  </r>
  <r>
    <x v="3"/>
    <x v="13"/>
    <s v="RIPETITORE DI ALTURA"/>
    <s v="Coroncina"/>
    <s v="CENSITO ATTIVO"/>
  </r>
  <r>
    <x v="3"/>
    <x v="13"/>
    <s v="STAZIONE DI ESAZIONE"/>
    <s v="BADIA"/>
    <s v="CENSITO ATTIVO"/>
  </r>
  <r>
    <x v="3"/>
    <x v="13"/>
    <s v="STAZIONE DI ESAZIONE"/>
    <s v="BARBERINO"/>
    <s v="CENSITO ATTIVO"/>
  </r>
  <r>
    <x v="3"/>
    <x v="13"/>
    <s v="STAZIONE DI ESAZIONE"/>
    <s v="FUTA-FIRENZUOLA"/>
    <s v="CENSITO ATTIVO"/>
  </r>
  <r>
    <x v="3"/>
    <x v="13"/>
    <s v="STAZIONE DI ESAZIONE"/>
    <s v="PIAN DEL VOGLIO"/>
    <s v="CENSITO ATTIVO"/>
  </r>
  <r>
    <x v="3"/>
    <x v="13"/>
    <s v="STAZIONE DI ESAZIONE"/>
    <s v="RIOVEGGIO"/>
    <s v="CENSITO ATTIVO"/>
  </r>
  <r>
    <x v="3"/>
    <x v="13"/>
    <s v="STAZIONE DI ESAZIONE"/>
    <s v="RONCOBILACCIO"/>
    <s v="CENSITO ATTIVO"/>
  </r>
  <r>
    <x v="3"/>
    <x v="13"/>
    <s v="TELECAMERE (SU PALO)"/>
    <s v="ITINERE SU PALO KM 13,6 S GALLERIA SPARVO NORD USCITA"/>
    <s v="CENSITO ATTIVO"/>
  </r>
  <r>
    <x v="3"/>
    <x v="13"/>
    <s v="TELECAMERE (SU PALO)"/>
    <s v="ITINERE SU PALO KM 13 D GALLERIA VAL DI SAMBRO SUD USCITA"/>
    <s v="CENSITO ATTIVO"/>
  </r>
  <r>
    <x v="3"/>
    <x v="13"/>
    <s v="TELECAMERE (SU PALO)"/>
    <s v="ITINERE SU PALO KM 18,5 D V.TTO SETTA 1 SUD TLC1"/>
    <s v="CENSITO ATTIVO"/>
  </r>
  <r>
    <x v="3"/>
    <x v="13"/>
    <s v="TELECAMERE (SU PALO)"/>
    <s v="ITINERE SU PALO KM 18,5 D V.TTO SETTA 1 SUD TLC2"/>
    <s v="CENSITO ATTIVO"/>
  </r>
  <r>
    <x v="3"/>
    <x v="13"/>
    <s v="TELECAMERE (SU PALO)"/>
    <s v="ITINERE SU PALO KM 18,9 D GALLERIA POGGIO CIVITELLA SUD USCITA"/>
    <s v="CENSITO ATTIVO"/>
  </r>
  <r>
    <x v="3"/>
    <x v="13"/>
    <s v="TELECAMERE (SU PALO)"/>
    <s v="ITINERE SU PALO KM 18,9 S GALLERIA DI BASE NORD USCITA"/>
    <s v="CENSITO ATTIVO"/>
  </r>
  <r>
    <x v="3"/>
    <x v="13"/>
    <s v="TELECAMERE (SU PALO)"/>
    <s v="itinere su PALO km 211,5 Lama di Setta Nord"/>
    <s v="CENSITO ATTIVO"/>
  </r>
  <r>
    <x v="3"/>
    <x v="13"/>
    <s v="TELECAMERE (SU PALO)"/>
    <s v="itinere su PALO km 219 Gardelletta Nord"/>
    <s v="CENSITO ATTIVO"/>
  </r>
  <r>
    <x v="3"/>
    <x v="13"/>
    <s v="TELECAMERE (SU PALO)"/>
    <s v="itinere su PALO km 222,7 Rioveggio Sud"/>
    <s v="CENSITO ATTIVO"/>
  </r>
  <r>
    <x v="3"/>
    <x v="13"/>
    <s v="TELECAMERE (SU PALO)"/>
    <s v="itinere su PALO km 224,4 Sud"/>
    <s v="CENSITO ATTIVO"/>
  </r>
  <r>
    <x v="3"/>
    <x v="13"/>
    <s v="TELECAMERE (SU PALO)"/>
    <s v="itinere su PALO km 228 Serra Ripoli Sud"/>
    <s v="CENSITO ATTIVO"/>
  </r>
  <r>
    <x v="3"/>
    <x v="13"/>
    <s v="TELECAMERE (SU PALO)"/>
    <s v="itinere su PALO km 232,9 Banzole Sud"/>
    <s v="CENSITO ATTIVO"/>
  </r>
  <r>
    <x v="3"/>
    <x v="13"/>
    <s v="TELECAMERE (SU PALO)"/>
    <s v="itinere su PALO km 237 Crocette Sud"/>
    <s v="CENSITO ATTIVO"/>
  </r>
  <r>
    <x v="3"/>
    <x v="13"/>
    <s v="TELECAMERE (SU PALO)"/>
    <s v="itinere su PALO km 238 Sospara Sud"/>
    <s v="CENSITO ATTIVO"/>
  </r>
  <r>
    <x v="3"/>
    <x v="13"/>
    <s v="TELECAMERE (SU PALO)"/>
    <s v="itinere su PALO km 240 Madonnina Sud"/>
    <s v="CENSITO ATTIVO"/>
  </r>
  <r>
    <x v="3"/>
    <x v="13"/>
    <s v="TELECAMERE (SU PALO)"/>
    <s v="itinere su PALO km 242 Roncobilaccio Nord"/>
    <s v="CENSITO ATTIVO"/>
  </r>
  <r>
    <x v="3"/>
    <x v="13"/>
    <s v="TELECAMERE (SU PALO)"/>
    <s v="itinere su PALO km 245 Posto neve Berti Nord"/>
    <s v="CENSITO ATTIVO"/>
  </r>
  <r>
    <x v="3"/>
    <x v="13"/>
    <s v="TELECAMERE (SU PALO)"/>
    <s v="itinere su PALO km 246 Poggiolino Nord"/>
    <s v="CENSITO ATTIVO"/>
  </r>
  <r>
    <x v="3"/>
    <x v="13"/>
    <s v="TELECAMERE (SU PALO)"/>
    <s v="itinere su PALO km 249 Castagna Nord"/>
    <s v="CENSITO ATTIVO"/>
  </r>
  <r>
    <x v="3"/>
    <x v="13"/>
    <s v="TELECAMERE (SU PALO)"/>
    <s v="itinere su PALO km 250 Massa Nord"/>
    <s v="CENSITO ATTIVO"/>
  </r>
  <r>
    <x v="3"/>
    <x v="13"/>
    <s v="TELECAMERE (SU PALO)"/>
    <s v="itinere su PALO km 254 Casarsa Nord"/>
    <s v="CENSITO ATTIVO"/>
  </r>
  <r>
    <x v="3"/>
    <x v="13"/>
    <s v="TELECAMERE (SU PALO)"/>
    <s v="itinere su PALO km 255 Aglio Sud"/>
    <s v="CENSITO ATTIVO"/>
  </r>
  <r>
    <x v="3"/>
    <x v="13"/>
    <s v="TELECAMERE (SU PALO)"/>
    <s v="ITINERE SU PALO KM 256,4 D GALLERIA PULIANA ENTRATA"/>
    <s v="CENSITO ATTIVO"/>
  </r>
  <r>
    <x v="3"/>
    <x v="13"/>
    <s v="TELECAMERE (SU PALO)"/>
    <s v="ITINERE SU PALO KM 257,7 D  GALLERIA PULIANA USCITA"/>
    <s v="CENSITO ATTIVO"/>
  </r>
  <r>
    <x v="3"/>
    <x v="13"/>
    <s v="TELECAMERE (SU PALO)"/>
    <s v="ITINERE SU PALO KM 257,8 D"/>
    <s v="CENSITO ATTIVO"/>
  </r>
  <r>
    <x v="3"/>
    <x v="13"/>
    <s v="TELECAMERE (SU PALO)"/>
    <s v="itinere su PALO km 257 Bue Morto Nord"/>
    <s v="CENSITO ATTIVO"/>
  </r>
  <r>
    <x v="3"/>
    <x v="13"/>
    <s v="TELECAMERE (SU PALO)"/>
    <s v="itinere su PALO km 259,7 S. Andrea Nord"/>
    <s v="CENSITO ATTIVO"/>
  </r>
  <r>
    <x v="3"/>
    <x v="13"/>
    <s v="TELECAMERE (SU PALO)"/>
    <s v="ITINERE SU PALO KM 260,8 D"/>
    <s v="CENSITO ATTIVO"/>
  </r>
  <r>
    <x v="3"/>
    <x v="13"/>
    <s v="TELECAMERE (SU PALO)"/>
    <s v="itinere su PALO km 265 Croci Nord"/>
    <s v="CENSITO ATTIVO"/>
  </r>
  <r>
    <x v="3"/>
    <x v="13"/>
    <s v="TELECAMERE (SU PALO)"/>
    <s v="itinere su PALO km 267 Croci Sud"/>
    <s v="CENSITO ATTIVO"/>
  </r>
  <r>
    <x v="3"/>
    <x v="13"/>
    <s v="TELECAMERE (SU PALO)"/>
    <s v="itinere su PALO km 269 Corzano Nord"/>
    <s v="CENSITO ATTIVO"/>
  </r>
  <r>
    <x v="3"/>
    <x v="13"/>
    <s v="TELECAMERE (SU PALO)"/>
    <s v="ITINERE SU PALO KM 27,6 D GALLERIA DI BASE LATO SUD"/>
    <s v="CENSITO ATTIVO"/>
  </r>
  <r>
    <x v="3"/>
    <x v="13"/>
    <s v="TELECAMERE (SU PALO)"/>
    <s v="ITINERE SU PALO KM 2,7 D SU PIAZZOLA DI SOSTA"/>
    <s v="CENSITO ATTIVO"/>
  </r>
  <r>
    <x v="3"/>
    <x v="13"/>
    <s v="TELECAMERE (SU PALO)"/>
    <s v="ITINERE SU PALO KM 2,7 S CE8"/>
    <s v="CENSITO ATTIVO"/>
  </r>
  <r>
    <x v="3"/>
    <x v="13"/>
    <s v="TELECAMERE (SU PALO)"/>
    <s v="ITINERE SU PALO KM 28,8 S V.TTO CASAGLIA NORD"/>
    <s v="CENSITO ATTIVO"/>
  </r>
  <r>
    <x v="3"/>
    <x v="13"/>
    <s v="TELECAMERE (SU PALO)"/>
    <s v="ITINERE SU PALO KM 30,4 D GALLERIA BUTTOLI SUD INGRESSO TLC1"/>
    <s v="CENSITO ATTIVO"/>
  </r>
  <r>
    <x v="3"/>
    <x v="13"/>
    <s v="TELECAMERE (SU PALO)"/>
    <s v="ITINERE SU PALO KM 30,4 D GALLERIA BUTTOLI SUD INGRESSO TLC2"/>
    <s v="CENSITO ATTIVO"/>
  </r>
  <r>
    <x v="3"/>
    <x v="13"/>
    <s v="TELECAMERE (SU PALO)"/>
    <s v="ITINERE SU PALO KM 31,4 D GALLERIA LARGNANO SUD INGRESSO"/>
    <s v="CENSITO ATTIVO"/>
  </r>
  <r>
    <x v="3"/>
    <x v="13"/>
    <s v="TELECAMERE (SU PALO)"/>
    <s v="ITINERE SU PALO KM 31 S GALLERIA BUTTOLI NORD ENTRATA TLC1"/>
    <s v="CENSITO ATTIVO"/>
  </r>
  <r>
    <x v="3"/>
    <x v="13"/>
    <s v="TELECAMERE (SU PALO)"/>
    <s v="ITINERE SU PALO KM 31 S GALLERIA BUTTOLI NORD ENTRATA TLC2"/>
    <s v="CENSITO ATTIVO"/>
  </r>
  <r>
    <x v="3"/>
    <x v="13"/>
    <s v="TELECAMERE (SU PALO)"/>
    <s v="ITINERE SU PALO KM 32,1 S GALLERIA LARGNANO NORD INGRESSO TLC1"/>
    <s v="CENSITO ATTIVO"/>
  </r>
  <r>
    <x v="3"/>
    <x v="13"/>
    <s v="TELECAMERE (SU PALO)"/>
    <s v="ITINERE SU PALO KM 32,1 S GALLERIA LARGNANO NORD INGRESSO TLC2"/>
    <s v="CENSITO ATTIVO"/>
  </r>
  <r>
    <x v="3"/>
    <x v="13"/>
    <s v="TELECAMERE (SU PALO)"/>
    <s v="ITINERE SU PALO KM 3,4 D GALLERIA CASINO SUD USCITA"/>
    <s v="CENSITO ATTIVO"/>
  </r>
  <r>
    <x v="3"/>
    <x v="13"/>
    <s v="TELECAMERE (SU PALO)"/>
    <s v="ITINERE SU PALO KM 5,2 D GALLERIA GRIZZANA SUD ENTRATA"/>
    <s v="CENSITO ATTIVO"/>
  </r>
  <r>
    <x v="3"/>
    <x v="13"/>
    <s v="TELECAMERE (SU PALO)"/>
    <s v="ITINERE SU PALO KM 5,2 D GALLERIA GRIZZANA SUD ENTRATA CE9"/>
    <s v="CENSITO ATTIVO"/>
  </r>
  <r>
    <x v="3"/>
    <x v="13"/>
    <s v="TELECAMERE (SU PALO)"/>
    <s v="ITINERE SU PALO KM 7,8 D"/>
    <s v="CENSITO ATTIVO"/>
  </r>
  <r>
    <x v="3"/>
    <x v="13"/>
    <s v="TELECAMERE (SU PALO)"/>
    <s v="ITINERE SU PALO KM 7,8 S  GALLERIA GRIZZANA NORD ENTRATA"/>
    <s v="CENSITO ATTIVO"/>
  </r>
  <r>
    <x v="3"/>
    <x v="13"/>
    <s v="TELECAMERE (SU PALO)"/>
    <s v="ITINERE SU PALO KM 9,1 D GALLERIA VAL DI SAMBRO SUD ENTRATA"/>
    <s v="CENSITO ATTIVO"/>
  </r>
  <r>
    <x v="3"/>
    <x v="16"/>
    <s v="COLONNINA SOS"/>
    <s v="Colonnine SOS km 210,550 D"/>
    <s v="CENSITO ATTIVO"/>
  </r>
  <r>
    <x v="3"/>
    <x v="16"/>
    <s v="COLONNINA SOS"/>
    <s v="Colonnine SOS km 210,550 S"/>
    <s v="CENSITO ATTIVO"/>
  </r>
  <r>
    <x v="3"/>
    <x v="16"/>
    <s v="COLONNINA SOS"/>
    <s v="Colonnine SOS km 218,35 S ESTERNO VIA DI FUGA"/>
    <s v="CENSITO ATTIVO"/>
  </r>
  <r>
    <x v="3"/>
    <x v="16"/>
    <s v="COLONNINA SOS"/>
    <s v="Colonnine SOS km 218,43 D"/>
    <s v="CENSITO ATTIVO"/>
  </r>
  <r>
    <x v="3"/>
    <x v="16"/>
    <s v="COLONNINA SOS"/>
    <s v="Colonnine SOS km 218,46 S ESTERNO VIA DI FUGA"/>
    <s v="CENSITO ATTIVO"/>
  </r>
  <r>
    <x v="3"/>
    <x v="16"/>
    <s v="COLONNINA SOS"/>
    <s v="Colonnine SOS km 220,5 S"/>
    <s v="CENSITO ATTIVO"/>
  </r>
  <r>
    <x v="3"/>
    <x v="16"/>
    <s v="COLONNINA SOS"/>
    <s v="Colonnine SOS km 220,6 D"/>
    <s v="CENSITO ATTIVO"/>
  </r>
  <r>
    <x v="3"/>
    <x v="16"/>
    <s v="COLONNINA SOS"/>
    <s v="Colonnine SOS km 222,5 D"/>
    <s v="CENSITO ATTIVO"/>
  </r>
  <r>
    <x v="3"/>
    <x v="16"/>
    <s v="COLONNINA SOS"/>
    <s v="Colonnine SOS km 222,5 S"/>
    <s v="CENSITO ATTIVO"/>
  </r>
  <r>
    <x v="3"/>
    <x v="16"/>
    <s v="COLONNINA SOS"/>
    <s v="Colonnine SOS km 224,2 D"/>
    <s v="CENSITO ATTIVO"/>
  </r>
  <r>
    <x v="3"/>
    <x v="16"/>
    <s v="COLONNINA SOS"/>
    <s v="Colonnine SOS km 224,3 S"/>
    <s v="CENSITO ATTIVO"/>
  </r>
  <r>
    <x v="3"/>
    <x v="16"/>
    <s v="COLONNINA SOS"/>
    <s v="Colonnine SOS km 226,1 S"/>
    <s v="CENSITO ATTIVO"/>
  </r>
  <r>
    <x v="3"/>
    <x v="16"/>
    <s v="COLONNINA SOS"/>
    <s v="Colonnine SOS km 226 D"/>
    <s v="CENSITO ATTIVO"/>
  </r>
  <r>
    <x v="3"/>
    <x v="16"/>
    <s v="COLONNINA SOS"/>
    <s v="Colonnine SOS km 227,6 S"/>
    <s v="CENSITO ATTIVO"/>
  </r>
  <r>
    <x v="3"/>
    <x v="16"/>
    <s v="COLONNINA SOS"/>
    <s v="Colonnine SOS km 227,7 D"/>
    <s v="CENSITO ATTIVO"/>
  </r>
  <r>
    <x v="3"/>
    <x v="16"/>
    <s v="COLONNINA SOS"/>
    <s v="Colonnine SOS km 228,3 S"/>
    <s v="CENSITO ATTIVO"/>
  </r>
  <r>
    <x v="3"/>
    <x v="16"/>
    <s v="COLONNINA SOS"/>
    <s v="Colonnine SOS km 229,1 S"/>
    <s v="CENSITO ATTIVO"/>
  </r>
  <r>
    <x v="3"/>
    <x v="16"/>
    <s v="COLONNINA SOS"/>
    <s v="Colonnine SOS km 230,1 S"/>
    <s v="CENSITO ATTIVO"/>
  </r>
  <r>
    <x v="3"/>
    <x v="16"/>
    <s v="COLONNINA SOS"/>
    <s v="Colonnine SOS km 230,2 D"/>
    <s v="CENSITO ATTIVO"/>
  </r>
  <r>
    <x v="3"/>
    <x v="16"/>
    <s v="COLONNINA SOS"/>
    <s v="Colonnine SOS km 231,5 S"/>
    <s v="CENSITO ATTIVO"/>
  </r>
  <r>
    <x v="3"/>
    <x v="16"/>
    <s v="COLONNINA SOS"/>
    <s v="Colonnine SOS km 231,6 D"/>
    <s v="CENSITO ATTIVO"/>
  </r>
  <r>
    <x v="3"/>
    <x v="16"/>
    <s v="COLONNINA SOS"/>
    <s v="Colonnine SOS km 233,1 D"/>
    <s v="CENSITO ATTIVO"/>
  </r>
  <r>
    <x v="3"/>
    <x v="16"/>
    <s v="COLONNINA SOS"/>
    <s v="Colonnine SOS km 233 S"/>
    <s v="CENSITO ATTIVO"/>
  </r>
  <r>
    <x v="3"/>
    <x v="16"/>
    <s v="COLONNINA SOS"/>
    <s v="Colonnine SOS km 234,3 S"/>
    <s v="CENSITO ATTIVO"/>
  </r>
  <r>
    <x v="3"/>
    <x v="16"/>
    <s v="COLONNINA SOS"/>
    <s v="Colonnine SOS km 234,5 D"/>
    <s v="CENSITO ATTIVO"/>
  </r>
  <r>
    <x v="3"/>
    <x v="16"/>
    <s v="COLONNINA SOS"/>
    <s v="Colonnine SOS km 236,1 S"/>
    <s v="CENSITO ATTIVO"/>
  </r>
  <r>
    <x v="3"/>
    <x v="16"/>
    <s v="COLONNINA SOS"/>
    <s v="Colonnine SOS km 236,3 D"/>
    <s v="CENSITO ATTIVO"/>
  </r>
  <r>
    <x v="3"/>
    <x v="16"/>
    <s v="COLONNINA SOS"/>
    <s v="Colonnine SOS km 238,9 S"/>
    <s v="CENSITO ATTIVO"/>
  </r>
  <r>
    <x v="3"/>
    <x v="16"/>
    <s v="COLONNINA SOS"/>
    <s v="Colonnine SOS km 238 D"/>
    <s v="CENSITO ATTIVO"/>
  </r>
  <r>
    <x v="3"/>
    <x v="16"/>
    <s v="COLONNINA SOS"/>
    <s v="Colonnine SOS km 238 S"/>
    <s v="CENSITO ATTIVO"/>
  </r>
  <r>
    <x v="3"/>
    <x v="16"/>
    <s v="COLONNINA SOS"/>
    <s v="Colonnine SOS km 239,1 D"/>
    <s v="CENSITO ATTIVO"/>
  </r>
  <r>
    <x v="3"/>
    <x v="16"/>
    <s v="COLONNINA SOS"/>
    <s v="Colonnine SOS km 240 D"/>
    <s v="CENSITO ATTIVO"/>
  </r>
  <r>
    <x v="3"/>
    <x v="16"/>
    <s v="COLONNINA SOS"/>
    <s v="Colonnine SOS km 240 S"/>
    <s v="CENSITO ATTIVO"/>
  </r>
  <r>
    <x v="3"/>
    <x v="16"/>
    <s v="COLONNINA SOS"/>
    <s v="Colonnine SOS km 241,8 D"/>
    <s v="CENSITO ATTIVO"/>
  </r>
  <r>
    <x v="3"/>
    <x v="16"/>
    <s v="COLONNINA SOS"/>
    <s v="Colonnine SOS km 241,8 S"/>
    <s v="CENSITO ATTIVO"/>
  </r>
  <r>
    <x v="3"/>
    <x v="16"/>
    <s v="COLONNINA SOS"/>
    <s v="Colonnine SOS km 243,9 S"/>
    <s v="CENSITO ATTIVO"/>
  </r>
  <r>
    <x v="3"/>
    <x v="16"/>
    <s v="COLONNINA SOS"/>
    <s v="Colonnine SOS km 245,1 D"/>
    <s v="CENSITO ATTIVO"/>
  </r>
  <r>
    <x v="3"/>
    <x v="16"/>
    <s v="COLONNINA SOS"/>
    <s v="Colonnine SOS km 245,1 S"/>
    <s v="CENSITO ATTIVO"/>
  </r>
  <r>
    <x v="3"/>
    <x v="16"/>
    <s v="COLONNINA SOS"/>
    <s v="Colonnine SOS km 245,9 S"/>
    <s v="CENSITO ATTIVO"/>
  </r>
  <r>
    <x v="3"/>
    <x v="16"/>
    <s v="COLONNINA SOS"/>
    <s v="Colonnine SOS km 246 D"/>
    <s v="CENSITO ATTIVO"/>
  </r>
  <r>
    <x v="3"/>
    <x v="16"/>
    <s v="COLONNINA SOS"/>
    <s v="Colonnine SOS km 247,6 D"/>
    <s v="CENSITO ATTIVO"/>
  </r>
  <r>
    <x v="3"/>
    <x v="16"/>
    <s v="COLONNINA SOS"/>
    <s v="Colonnine SOS km 247,6 S"/>
    <s v="CENSITO ATTIVO"/>
  </r>
  <r>
    <x v="3"/>
    <x v="16"/>
    <s v="COLONNINA SOS"/>
    <s v="Colonnine SOS km 247 D"/>
    <s v="CENSITO ATTIVO"/>
  </r>
  <r>
    <x v="3"/>
    <x v="16"/>
    <s v="COLONNINA SOS"/>
    <s v="Colonnine SOS km 247 S"/>
    <s v="CENSITO ATTIVO"/>
  </r>
  <r>
    <x v="3"/>
    <x v="16"/>
    <s v="COLONNINA SOS"/>
    <s v="Colonnine SOS km 248,6 D"/>
    <s v="CENSITO ATTIVO"/>
  </r>
  <r>
    <x v="3"/>
    <x v="16"/>
    <s v="COLONNINA SOS"/>
    <s v="Colonnine SOS km 248,6 S"/>
    <s v="CENSITO ATTIVO"/>
  </r>
  <r>
    <x v="3"/>
    <x v="16"/>
    <s v="COLONNINA SOS"/>
    <s v="Colonnine SOS km 249,4 S"/>
    <s v="CENSITO ATTIVO"/>
  </r>
  <r>
    <x v="3"/>
    <x v="16"/>
    <s v="COLONNINA SOS"/>
    <s v="Colonnine SOS km 250,9 D"/>
    <s v="CENSITO ATTIVO"/>
  </r>
  <r>
    <x v="3"/>
    <x v="16"/>
    <s v="COLONNINA SOS"/>
    <s v="Colonnine SOS km 250,9 S"/>
    <s v="CENSITO ATTIVO"/>
  </r>
  <r>
    <x v="3"/>
    <x v="16"/>
    <s v="COLONNINA SOS"/>
    <s v="Colonnine SOS km 251,8 S"/>
    <s v="CENSITO ATTIVO"/>
  </r>
  <r>
    <x v="3"/>
    <x v="16"/>
    <s v="COLONNINA SOS"/>
    <s v="Colonnine SOS km 251,9 D"/>
    <s v="CENSITO ATTIVO"/>
  </r>
  <r>
    <x v="3"/>
    <x v="16"/>
    <s v="COLONNINA SOS"/>
    <s v="Colonnine SOS km 253,3 S"/>
    <s v="CENSITO ATTIVO"/>
  </r>
  <r>
    <x v="3"/>
    <x v="16"/>
    <s v="COLONNINA SOS"/>
    <s v="Colonnine SOS km 253,5 D"/>
    <s v="CENSITO ATTIVO"/>
  </r>
  <r>
    <x v="3"/>
    <x v="16"/>
    <s v="COLONNINA SOS"/>
    <s v="Colonnine SOS km 254,9 D"/>
    <s v="CENSITO ATTIVO"/>
  </r>
  <r>
    <x v="3"/>
    <x v="16"/>
    <s v="COLONNINA SOS"/>
    <s v="Colonnine SOS km 255 S"/>
    <s v="CENSITO ATTIVO"/>
  </r>
  <r>
    <x v="3"/>
    <x v="16"/>
    <s v="COLONNINA SOS"/>
    <s v="Colonnine SOS km 257,5 D"/>
    <s v="CENSITO ATTIVO"/>
  </r>
  <r>
    <x v="3"/>
    <x v="16"/>
    <s v="COLONNINA SOS"/>
    <s v="Colonnine SOS km 257,6 S"/>
    <s v="CENSITO ATTIVO"/>
  </r>
  <r>
    <x v="3"/>
    <x v="16"/>
    <s v="COLONNINA SOS"/>
    <s v="Colonnine SOS km 259,7 D"/>
    <s v="CENSITO ATTIVO"/>
  </r>
  <r>
    <x v="3"/>
    <x v="16"/>
    <s v="COLONNINA SOS"/>
    <s v="Colonnine SOS km 259,7 S"/>
    <s v="CENSITO ATTIVO"/>
  </r>
  <r>
    <x v="3"/>
    <x v="16"/>
    <s v="COLONNINA SOS"/>
    <s v="Colonnine SOS km 262 S"/>
    <s v="CENSITO ATTIVO"/>
  </r>
  <r>
    <x v="3"/>
    <x v="16"/>
    <s v="COLONNINA SOS"/>
    <s v="Colonnine SOS km 263,7 D"/>
    <s v="CENSITO ATTIVO"/>
  </r>
  <r>
    <x v="3"/>
    <x v="16"/>
    <s v="COLONNINA SOS"/>
    <s v="Colonnine SOS km 263,7 S"/>
    <s v="CENSITO ATTIVO"/>
  </r>
  <r>
    <x v="3"/>
    <x v="16"/>
    <s v="COLONNINA SOS"/>
    <s v="Colonnine SOS km 265,1 D"/>
    <s v="CENSITO ATTIVO"/>
  </r>
  <r>
    <x v="3"/>
    <x v="16"/>
    <s v="COLONNINA SOS"/>
    <s v="Colonnine SOS km 265,2 S"/>
    <s v="CENSITO ATTIVO"/>
  </r>
  <r>
    <x v="3"/>
    <x v="16"/>
    <s v="COLONNINA SOS"/>
    <s v="Colonnine SOS km 267 D"/>
    <s v="CENSITO ATTIVO"/>
  </r>
  <r>
    <x v="3"/>
    <x v="16"/>
    <s v="COLONNINA SOS"/>
    <s v="Colonnine SOS km 267 S"/>
    <s v="CENSITO ATTIVO"/>
  </r>
  <r>
    <x v="3"/>
    <x v="16"/>
    <s v="COLONNINA SOS"/>
    <s v="Colonnine SOS km 269,2 D"/>
    <s v="CENSITO ATTIVO"/>
  </r>
  <r>
    <x v="3"/>
    <x v="16"/>
    <s v="COLONNINA SOS"/>
    <s v="Colonnine SOS km 269,2 S"/>
    <s v="CENSITO ATTIVO"/>
  </r>
  <r>
    <x v="3"/>
    <x v="16"/>
    <s v="STAZIONE DI ESAZIONE"/>
    <s v="BADIA"/>
    <s v="CENSITO ATTIVO"/>
  </r>
  <r>
    <x v="3"/>
    <x v="17"/>
    <s v="AREA DI SERVIZIO"/>
    <s v="AGLIO EST"/>
    <s v="CENSITO ATTIVO"/>
  </r>
  <r>
    <x v="3"/>
    <x v="17"/>
    <s v="AREA DI SERVIZIO"/>
    <s v="BADIA NUOVA OVEST"/>
    <s v="CENSITO ATTIVO"/>
  </r>
  <r>
    <x v="3"/>
    <x v="17"/>
    <s v="AREA DI SERVIZIO"/>
    <s v="FIRENZE NORD"/>
    <s v="CENSITO ATTIVO"/>
  </r>
  <r>
    <x v="3"/>
    <x v="17"/>
    <s v="AREA DI SERVIZIO"/>
    <s v="RONCOBILACCIO EST"/>
    <s v="CENSITO ATTIVO"/>
  </r>
  <r>
    <x v="3"/>
    <x v="17"/>
    <s v="AREA DI SERVIZIO"/>
    <s v="RONCOBILACCIO OVEST"/>
    <s v="CENSITO ATTIVO"/>
  </r>
  <r>
    <x v="3"/>
    <x v="17"/>
    <s v="COLONNINA SOS"/>
    <s v="Colonnine SOS km 213,01 D"/>
    <s v="CENSITO ATTIVO"/>
  </r>
  <r>
    <x v="3"/>
    <x v="17"/>
    <s v="COLONNINA SOS"/>
    <s v="Colonnine SOS km 213,01 S"/>
    <s v="CENSITO ATTIVO"/>
  </r>
  <r>
    <x v="3"/>
    <x v="17"/>
    <s v="COLONNINA SOS"/>
    <s v="Colonnine SOS km 213,13 D"/>
    <s v="CENSITO ATTIVO"/>
  </r>
  <r>
    <x v="3"/>
    <x v="17"/>
    <s v="COLONNINA SOS"/>
    <s v="Colonnine SOS km 213,16 S"/>
    <s v="CENSITO ATTIVO"/>
  </r>
  <r>
    <x v="3"/>
    <x v="17"/>
    <s v="COLONNINA SOS"/>
    <s v="Colonnine SOS km 213,31 S"/>
    <s v="CENSITO ATTIVO"/>
  </r>
  <r>
    <x v="3"/>
    <x v="17"/>
    <s v="COLONNINA SOS"/>
    <s v="Colonnine SOS km 213,35 D"/>
    <s v="CENSITO ATTIVO"/>
  </r>
  <r>
    <x v="3"/>
    <x v="17"/>
    <s v="COLONNINA SOS"/>
    <s v="Colonnine SOS km 213,43 D"/>
    <s v="CENSITO ATTIVO"/>
  </r>
  <r>
    <x v="3"/>
    <x v="17"/>
    <s v="COLONNINA SOS"/>
    <s v="Colonnine SOS km 213,45 S"/>
    <s v="CENSITO ATTIVO"/>
  </r>
  <r>
    <x v="3"/>
    <x v="17"/>
    <s v="COLONNINA SOS"/>
    <s v="Colonnine SOS km 213,46 D"/>
    <s v="CENSITO ATTIVO"/>
  </r>
  <r>
    <x v="3"/>
    <x v="17"/>
    <s v="COLONNINA SOS"/>
    <s v="Colonnine SOS km 213,58 D"/>
    <s v="CENSITO ATTIVO"/>
  </r>
  <r>
    <x v="3"/>
    <x v="17"/>
    <s v="COLONNINA SOS"/>
    <s v="Colonnine SOS km 213,59 S"/>
    <s v="CENSITO ATTIVO"/>
  </r>
  <r>
    <x v="3"/>
    <x v="17"/>
    <s v="COLONNINA SOS"/>
    <s v="Colonnine SOS km 213,78 D"/>
    <s v="CENSITO ATTIVO"/>
  </r>
  <r>
    <x v="3"/>
    <x v="17"/>
    <s v="COLONNINA SOS"/>
    <s v="Colonnine SOS km 213,78 S"/>
    <s v="CENSITO ATTIVO"/>
  </r>
  <r>
    <x v="3"/>
    <x v="17"/>
    <s v="COLONNINA SOS"/>
    <s v="Colonnine SOS km 213,8 D"/>
    <s v="CENSITO ATTIVO"/>
  </r>
  <r>
    <x v="3"/>
    <x v="17"/>
    <s v="COLONNINA SOS"/>
    <s v="Colonnine SOS km 213,99 S"/>
    <s v="CENSITO ATTIVO"/>
  </r>
  <r>
    <x v="3"/>
    <x v="17"/>
    <s v="COLONNINA SOS"/>
    <s v="Colonnine SOS km 214,02 D"/>
    <s v="CENSITO ATTIVO"/>
  </r>
  <r>
    <x v="3"/>
    <x v="17"/>
    <s v="COLONNINA SOS"/>
    <s v="Colonnine SOS km 214,14 D"/>
    <s v="CENSITO ATTIVO"/>
  </r>
  <r>
    <x v="3"/>
    <x v="17"/>
    <s v="COLONNINA SOS"/>
    <s v="Colonnine SOS km 214,16 S"/>
    <s v="CENSITO ATTIVO"/>
  </r>
  <r>
    <x v="3"/>
    <x v="17"/>
    <s v="COLONNINA SOS"/>
    <s v="Colonnine SOS km 214,33 S"/>
    <s v="CENSITO ATTIVO"/>
  </r>
  <r>
    <x v="3"/>
    <x v="17"/>
    <s v="COLONNINA SOS"/>
    <s v="Colonnine SOS km 214,36 D"/>
    <s v="CENSITO ATTIVO"/>
  </r>
  <r>
    <x v="3"/>
    <x v="17"/>
    <s v="COLONNINA SOS"/>
    <s v="Colonnine SOS km 214,47 D"/>
    <s v="CENSITO ATTIVO"/>
  </r>
  <r>
    <x v="3"/>
    <x v="17"/>
    <s v="COLONNINA SOS"/>
    <s v="Colonnine SOS km 214,49 S"/>
    <s v="CENSITO ATTIVO"/>
  </r>
  <r>
    <x v="3"/>
    <x v="17"/>
    <s v="COLONNINA SOS"/>
    <s v="Colonnine SOS km 214,66 S"/>
    <s v="CENSITO ATTIVO"/>
  </r>
  <r>
    <x v="3"/>
    <x v="17"/>
    <s v="COLONNINA SOS"/>
    <s v="Colonnine SOS km 214,7 D"/>
    <s v="CENSITO ATTIVO"/>
  </r>
  <r>
    <x v="3"/>
    <x v="17"/>
    <s v="COLONNINA SOS"/>
    <s v="Colonnine SOS km 214,81 D"/>
    <s v="CENSITO ATTIVO"/>
  </r>
  <r>
    <x v="3"/>
    <x v="17"/>
    <s v="COLONNINA SOS"/>
    <s v="Colonnine SOS km 214,83 S"/>
    <s v="CENSITO ATTIVO"/>
  </r>
  <r>
    <x v="3"/>
    <x v="17"/>
    <s v="COLONNINA SOS"/>
    <s v="Colonnine SOS km 215,14 D"/>
    <s v="CENSITO ATTIVO"/>
  </r>
  <r>
    <x v="3"/>
    <x v="17"/>
    <s v="COLONNINA SOS"/>
    <s v="Colonnine SOS km 215,16 S"/>
    <s v="CENSITO ATTIVO"/>
  </r>
  <r>
    <x v="3"/>
    <x v="17"/>
    <s v="COLONNINA SOS"/>
    <s v="Colonnine SOS km 215,26 D"/>
    <s v="CENSITO ATTIVO"/>
  </r>
  <r>
    <x v="3"/>
    <x v="17"/>
    <s v="COLONNINA SOS"/>
    <s v="Colonnine SOS km 215,3 S"/>
    <s v="CENSITO ATTIVO"/>
  </r>
  <r>
    <x v="3"/>
    <x v="17"/>
    <s v="COLONNINA SOS"/>
    <s v="Colonnine SOS km 215,45 D"/>
    <s v="CENSITO ATTIVO"/>
  </r>
  <r>
    <x v="3"/>
    <x v="17"/>
    <s v="COLONNINA SOS"/>
    <s v="Colonnine SOS km 215,45 S"/>
    <s v="CENSITO ATTIVO"/>
  </r>
  <r>
    <x v="3"/>
    <x v="17"/>
    <s v="COLONNINA SOS"/>
    <s v="Colonnine SOS km 215,48 D"/>
    <s v="CENSITO ATTIVO"/>
  </r>
  <r>
    <x v="3"/>
    <x v="17"/>
    <s v="COLONNINA SOS"/>
    <s v="Colonnine SOS km 215,59 D"/>
    <s v="CENSITO ATTIVO"/>
  </r>
  <r>
    <x v="3"/>
    <x v="17"/>
    <s v="COLONNINA SOS"/>
    <s v="Colonnine SOS km 215,63 S"/>
    <s v="CENSITO ATTIVO"/>
  </r>
  <r>
    <x v="3"/>
    <x v="17"/>
    <s v="COLONNINA SOS"/>
    <s v="Colonnine SOS km 215,73 D"/>
    <s v="CENSITO ATTIVO"/>
  </r>
  <r>
    <x v="3"/>
    <x v="17"/>
    <s v="COLONNINA SOS"/>
    <s v="Colonnine SOS km 215,73 S"/>
    <s v="CENSITO ATTIVO"/>
  </r>
  <r>
    <x v="3"/>
    <x v="17"/>
    <s v="COLONNINA SOS"/>
    <s v="Colonnine SOS km 215,82 D"/>
    <s v="CENSITO ATTIVO"/>
  </r>
  <r>
    <x v="3"/>
    <x v="17"/>
    <s v="COLONNINA SOS"/>
    <s v="Colonnine SOS km 215,85 S"/>
    <s v="CENSITO ATTIVO"/>
  </r>
  <r>
    <x v="3"/>
    <x v="17"/>
    <s v="COLONNINA SOS"/>
    <s v="Colonnine SOS km 216,01 S"/>
    <s v="CENSITO ATTIVO"/>
  </r>
  <r>
    <x v="3"/>
    <x v="17"/>
    <s v="COLONNINA SOS"/>
    <s v="Colonnine SOS km 216,04 D"/>
    <s v="CENSITO ATTIVO"/>
  </r>
  <r>
    <x v="3"/>
    <x v="17"/>
    <s v="COLONNINA SOS"/>
    <s v="Colonnine SOS km 216,15 D"/>
    <s v="CENSITO ATTIVO"/>
  </r>
  <r>
    <x v="3"/>
    <x v="17"/>
    <s v="COLONNINA SOS"/>
    <s v="Colonnine SOS km 216,16 D"/>
    <s v="CENSITO ATTIVO"/>
  </r>
  <r>
    <x v="3"/>
    <x v="17"/>
    <s v="COLONNINA SOS"/>
    <s v="Colonnine SOS km 216,18 S"/>
    <s v="CENSITO ATTIVO"/>
  </r>
  <r>
    <x v="3"/>
    <x v="17"/>
    <s v="COLONNINA SOS"/>
    <s v="Colonnine SOS km 216,31 D"/>
    <s v="CENSITO ATTIVO"/>
  </r>
  <r>
    <x v="3"/>
    <x v="17"/>
    <s v="COLONNINA SOS"/>
    <s v="Colonnine SOS km 216,33 S"/>
    <s v="CENSITO ATTIVO"/>
  </r>
  <r>
    <x v="3"/>
    <x v="17"/>
    <s v="COLONNINA SOS"/>
    <s v="Colonnine SOS km 216,94 D"/>
    <s v="CENSITO ATTIVO"/>
  </r>
  <r>
    <x v="3"/>
    <x v="17"/>
    <s v="COLONNINA SOS"/>
    <s v="Colonnine SOS km 216,9 S"/>
    <s v="CENSITO ATTIVO"/>
  </r>
  <r>
    <x v="3"/>
    <x v="17"/>
    <s v="COLONNINA SOS"/>
    <s v="Colonnine SOS km 217,99 D"/>
    <s v="CENSITO ATTIVO"/>
  </r>
  <r>
    <x v="3"/>
    <x v="17"/>
    <s v="COLONNINA SOS"/>
    <s v="Colonnine SOS km 218,16 S"/>
    <s v="CENSITO ATTIVO"/>
  </r>
  <r>
    <x v="3"/>
    <x v="17"/>
    <s v="COLONNINA SOS"/>
    <s v="Colonnine SOS km 218,1 D"/>
    <s v="CENSITO ATTIVO"/>
  </r>
  <r>
    <x v="3"/>
    <x v="17"/>
    <s v="COLONNINA SOS"/>
    <s v="Colonnine SOS km 218,22 D"/>
    <s v="CENSITO ATTIVO"/>
  </r>
  <r>
    <x v="3"/>
    <x v="17"/>
    <s v="COLONNINA SOS"/>
    <s v="Colonnine SOS km 218,32 S"/>
    <s v="CENSITO ATTIVO"/>
  </r>
  <r>
    <x v="3"/>
    <x v="17"/>
    <s v="COLONNINA SOS"/>
    <s v="Colonnine SOS km 218,33 D"/>
    <s v="CENSITO ATTIVO"/>
  </r>
  <r>
    <x v="3"/>
    <x v="17"/>
    <s v="COLONNINA SOS"/>
    <s v="Colonnine SOS km 218,46 D"/>
    <s v="CENSITO ATTIVO"/>
  </r>
  <r>
    <x v="3"/>
    <x v="17"/>
    <s v="COLONNINA SOS"/>
    <s v="Colonnine SOS km 218,49 S"/>
    <s v="CENSITO ATTIVO"/>
  </r>
  <r>
    <x v="3"/>
    <x v="17"/>
    <s v="COLONNINA SOS"/>
    <s v="Colonnine SOS km 218,62 D"/>
    <s v="CENSITO ATTIVO"/>
  </r>
  <r>
    <x v="3"/>
    <x v="17"/>
    <s v="COLONNINA SOS"/>
    <s v="Colonnine SOS km 218,64 S"/>
    <s v="CENSITO ATTIVO"/>
  </r>
  <r>
    <x v="3"/>
    <x v="17"/>
    <s v="COLONNINA SOS"/>
    <s v="Colonnine SOS km 218 S"/>
    <s v="CENSITO ATTIVO"/>
  </r>
  <r>
    <x v="3"/>
    <x v="17"/>
    <s v="COLONNINA SOS"/>
    <s v="Colonnine SOS km 220,5 S"/>
    <s v="CENSITO ATTIVO"/>
  </r>
  <r>
    <x v="3"/>
    <x v="17"/>
    <s v="COLONNINA SOS"/>
    <s v="Colonnine SOS km 220,6 D"/>
    <s v="CENSITO ATTIVO"/>
  </r>
  <r>
    <x v="3"/>
    <x v="17"/>
    <s v="COLONNINA SOS"/>
    <s v="Colonnine SOS km 298,076 D"/>
    <s v="CENSITO ATTIVO"/>
  </r>
  <r>
    <x v="3"/>
    <x v="17"/>
    <s v="COLONNINA SOS"/>
    <s v="Colonnine SOS km 298,136 D"/>
    <s v="CENSITO ATTIVO"/>
  </r>
  <r>
    <x v="3"/>
    <x v="17"/>
    <s v="COLONNINA SOS"/>
    <s v="Colonnine SOS km 298,281 D"/>
    <s v="CENSITO ATTIVO"/>
  </r>
  <r>
    <x v="3"/>
    <x v="17"/>
    <s v="DISTACCAMENTO POLIZIA"/>
    <s v="PIAN DEL VOGLIO"/>
    <s v="CENSITO ATTIVO"/>
  </r>
  <r>
    <x v="3"/>
    <x v="17"/>
    <s v="GALLERIA"/>
    <s v="ALLOCCO Sud"/>
    <s v="CENSITO ATTIVO"/>
  </r>
  <r>
    <x v="3"/>
    <x v="17"/>
    <s v="GALLERIA"/>
    <s v="ALTETA MANGANACCIA DX CL5"/>
    <s v="CENSITO ATTIVO"/>
  </r>
  <r>
    <x v="3"/>
    <x v="17"/>
    <s v="GALLERIA"/>
    <s v="BOLLONE III SX "/>
    <s v="CENSITO ATTIVO"/>
  </r>
  <r>
    <x v="3"/>
    <x v="17"/>
    <s v="GALLERIA"/>
    <s v="BUTTOLI DX CL4"/>
    <s v="CENSITO ATTIVO"/>
  </r>
  <r>
    <x v="3"/>
    <x v="17"/>
    <s v="GALLERIA"/>
    <s v="BUTTOLI SX CL4"/>
    <s v="CENSITO ATTIVO"/>
  </r>
  <r>
    <x v="3"/>
    <x v="17"/>
    <s v="GALLERIA"/>
    <s v="CASINO SX CL4"/>
    <s v="CENSITO ATTIVO"/>
  </r>
  <r>
    <x v="3"/>
    <x v="17"/>
    <s v="GALLERIA"/>
    <s v="GALLERIA DI BASE DX CL5"/>
    <s v="CENSITO ATTIVO"/>
  </r>
  <r>
    <x v="3"/>
    <x v="17"/>
    <s v="GALLERIA"/>
    <s v="GALLERIA DI BASE SX CL5"/>
    <s v="CENSITO ATTIVO"/>
  </r>
  <r>
    <x v="3"/>
    <x v="17"/>
    <s v="GALLERIA"/>
    <s v="GRIZZANA DX CL5"/>
    <s v="CENSITO ATTIVO"/>
  </r>
  <r>
    <x v="3"/>
    <x v="17"/>
    <s v="GALLERIA"/>
    <s v="GRIZZANA SX CL5"/>
    <s v="CENSITO ATTIVO"/>
  </r>
  <r>
    <x v="3"/>
    <x v="17"/>
    <s v="GALLERIA"/>
    <s v="LARGNANO DX CL4"/>
    <s v="CENSITO ATTIVO"/>
  </r>
  <r>
    <x v="3"/>
    <x v="17"/>
    <s v="GALLERIA"/>
    <s v="LARGNANO SX CL4"/>
    <s v="CENSITO ATTIVO"/>
  </r>
  <r>
    <x v="3"/>
    <x v="17"/>
    <s v="GALLERIA"/>
    <s v="POGGIO CIVITELLA DX CL4"/>
    <s v="CENSITO ATTIVO"/>
  </r>
  <r>
    <x v="3"/>
    <x v="17"/>
    <s v="GALLERIA"/>
    <s v="POGGIO CIVITELLA SX CL4"/>
    <s v="CENSITO ATTIVO"/>
  </r>
  <r>
    <x v="3"/>
    <x v="17"/>
    <s v="GALLERIA"/>
    <s v="PULIANA DX CL5"/>
    <s v="CENSITO ATTIVO"/>
  </r>
  <r>
    <x v="3"/>
    <x v="17"/>
    <s v="GALLERIA"/>
    <s v="QUERCIA DX CL4"/>
    <s v="CENSITO ATTIVO"/>
  </r>
  <r>
    <x v="3"/>
    <x v="17"/>
    <s v="GALLERIA"/>
    <s v="RIOVEGGIO II SX CL4"/>
    <s v="CENSITO ATTIVO"/>
  </r>
  <r>
    <x v="3"/>
    <x v="17"/>
    <s v="GALLERIA"/>
    <s v="RIOVEGGIO I SX CL4"/>
    <s v="CENSITO ATTIVO"/>
  </r>
  <r>
    <x v="3"/>
    <x v="17"/>
    <s v="GALLERIA"/>
    <s v="SPARVO DX CL5"/>
    <s v="CENSITO ATTIVO"/>
  </r>
  <r>
    <x v="3"/>
    <x v="17"/>
    <s v="GALLERIA"/>
    <s v="SPARVO SX CL5"/>
    <s v="CENSITO ATTIVO"/>
  </r>
  <r>
    <x v="3"/>
    <x v="17"/>
    <s v="GALLERIA"/>
    <s v="VADO SUD"/>
    <s v="CENSITO ATTIVO"/>
  </r>
  <r>
    <x v="3"/>
    <x v="17"/>
    <s v="GALLERIA"/>
    <s v="VAL DI SAMBRO DX CL5"/>
    <s v="CENSITO ATTIVO"/>
  </r>
  <r>
    <x v="3"/>
    <x v="17"/>
    <s v="GALLERIA"/>
    <s v="VAL DI SAMBRO SX CL5"/>
    <s v="CENSITO ATTIVO"/>
  </r>
  <r>
    <x v="3"/>
    <x v="17"/>
    <s v="IMP SHELTER"/>
    <s v="SHELTER APPARATI PISTE CANTIERE BELLOSGUARDO SUD"/>
    <s v="CENSITO ATTIVO"/>
  </r>
  <r>
    <x v="3"/>
    <x v="17"/>
    <s v="IMP SHELTER"/>
    <s v="Shelter km 244,7 Sud Poggettone"/>
    <s v="CENSITO ATTIVO"/>
  </r>
  <r>
    <x v="3"/>
    <x v="17"/>
    <s v="METEO"/>
    <s v="ARTIFICIALI"/>
    <s v="CENSITO ATTIVO"/>
  </r>
  <r>
    <x v="3"/>
    <x v="17"/>
    <s v="METEO"/>
    <s v="CA'NOVA"/>
    <s v="CENSITO ATTIVO"/>
  </r>
  <r>
    <x v="3"/>
    <x v="17"/>
    <s v="METEO"/>
    <s v="CITERNA"/>
    <s v="CENSITO ATTIVO"/>
  </r>
  <r>
    <x v="3"/>
    <x v="17"/>
    <s v="METEO"/>
    <s v="FIUMICELLO"/>
    <s v="CENSITO ATTIVO"/>
  </r>
  <r>
    <x v="3"/>
    <x v="17"/>
    <s v="METEO"/>
    <s v="GARDELLETTA"/>
    <s v="CENSITO ATTIVO"/>
  </r>
  <r>
    <x v="3"/>
    <x v="17"/>
    <s v="METEO"/>
    <s v="GOCCIOLONI"/>
    <s v="CENSITO ATTIVO"/>
  </r>
  <r>
    <x v="3"/>
    <x v="17"/>
    <s v="METEO"/>
    <s v="MACINAIE"/>
    <s v="CENSITO ATTIVO"/>
  </r>
  <r>
    <x v="3"/>
    <x v="17"/>
    <s v="METEO"/>
    <s v="OLMETA"/>
    <s v="CENSITO ATTIVO"/>
  </r>
  <r>
    <x v="3"/>
    <x v="17"/>
    <s v="METEO"/>
    <s v="PIAZZA"/>
    <s v="CENSITO ATTIVO"/>
  </r>
  <r>
    <x v="3"/>
    <x v="17"/>
    <s v="METEO"/>
    <s v="POGGIOLINO"/>
    <s v="CENSITO ATTIVO"/>
  </r>
  <r>
    <x v="3"/>
    <x v="17"/>
    <s v="METEO"/>
    <s v="QUERCIA SETTA  Km.219,8 S"/>
    <s v="CENSITO ATTIVO"/>
  </r>
  <r>
    <x v="3"/>
    <x v="17"/>
    <s v="METEO"/>
    <s v="RIO TORTO"/>
    <s v="CENSITO ATTIVO"/>
  </r>
  <r>
    <x v="3"/>
    <x v="17"/>
    <s v="METEO"/>
    <s v="ROVINE"/>
    <s v="CENSITO ATTIVO"/>
  </r>
  <r>
    <x v="3"/>
    <x v="17"/>
    <s v="METEO"/>
    <s v="SAMBRO"/>
    <s v="CENSITO ATTIVO"/>
  </r>
  <r>
    <x v="3"/>
    <x v="17"/>
    <s v="METEO"/>
    <s v="VIAD. AGLIO ITINERE SUD KM 256,4 D"/>
    <s v="CENSITO ATTIVO"/>
  </r>
  <r>
    <x v="3"/>
    <x v="17"/>
    <s v="METEO"/>
    <s v="VIAD. BOLLONE ITINERE NORD KM 30,3 S"/>
    <s v="CENSITO ATTIVO"/>
  </r>
  <r>
    <x v="3"/>
    <x v="17"/>
    <s v="METEO"/>
    <s v="VIAD. BOLLONE ITINERE SUD KM 29,7 D"/>
    <s v="CENSITO ATTIVO"/>
  </r>
  <r>
    <x v="3"/>
    <x v="17"/>
    <s v="METEO"/>
    <s v="VIAD.CASAGLIA ITINERE NORD KM 28,8 S"/>
    <s v="CENSITO ATTIVO"/>
  </r>
  <r>
    <x v="3"/>
    <x v="17"/>
    <s v="METEO"/>
    <s v="VIAD. FIUMIC. ITINERE NORD KM 32,1 S"/>
    <s v="CENSITO ATTIVO"/>
  </r>
  <r>
    <x v="3"/>
    <x v="17"/>
    <s v="METEO"/>
    <s v="VIAD.GDB IMB. ITINERE SUD KM 27,6 D"/>
    <s v="CENSITO ATTIVO"/>
  </r>
  <r>
    <x v="3"/>
    <x v="17"/>
    <s v="METEO"/>
    <s v="VIAD.LAGARO ITINERE NORD KM 7,7 S"/>
    <s v="CENSITO ATTIVO"/>
  </r>
  <r>
    <x v="3"/>
    <x v="17"/>
    <s v="METEO"/>
    <s v="VIAD. LORA ITINERE SUD KM 258,3 D"/>
    <s v="CENSITO ATTIVO"/>
  </r>
  <r>
    <x v="3"/>
    <x v="17"/>
    <s v="METEO"/>
    <s v="VIAD. NAVALE ITINERE NORD KM 31 S"/>
    <s v="CENSITO ATTIVO"/>
  </r>
  <r>
    <x v="3"/>
    <x v="17"/>
    <s v="METEO"/>
    <s v="VIAD. NAVALE ITINERE SUD KM 31,4 D"/>
    <s v="CENSITO ATTIVO"/>
  </r>
  <r>
    <x v="3"/>
    <x v="17"/>
    <s v="METEO"/>
    <s v="VIADOTTO SETTA SUD 212,4 D (CE3 Allocco)"/>
    <s v="CENSITO ATTIVO"/>
  </r>
  <r>
    <x v="3"/>
    <x v="17"/>
    <s v="METEO"/>
    <s v="VIAD. PIAN DI SETTA ITINERE SUD KM 5,2 D"/>
    <s v="CENSITO ATTIVO"/>
  </r>
  <r>
    <x v="3"/>
    <x v="17"/>
    <s v="METEO"/>
    <s v="VIAD. SETTA 1 ITINERE SUD KM 18,4 D"/>
    <s v="CENSITO ATTIVO"/>
  </r>
  <r>
    <x v="3"/>
    <x v="17"/>
    <s v="METEO"/>
    <s v="VIAD. SETTA 2 ITINERE NORD KM 19 S"/>
    <s v="CENSITO ATTIVO"/>
  </r>
  <r>
    <x v="3"/>
    <x v="17"/>
    <s v="METEO"/>
    <s v="VIAD. SETTA 2 ITINERE SUD KM 18,9 D"/>
    <s v="CENSITO ATTIVO"/>
  </r>
  <r>
    <x v="3"/>
    <x v="17"/>
    <s v="METEO"/>
    <s v="VIAD. SIEVE ITINERE SUD KM 260,9 D"/>
    <s v="CENSITO ATTIVO"/>
  </r>
  <r>
    <x v="3"/>
    <x v="17"/>
    <s v="METEO"/>
    <s v="VIAD.SPARVO ITINERE SUD KM 13,1 D"/>
    <s v="CENSITO ATTIVO"/>
  </r>
  <r>
    <x v="3"/>
    <x v="17"/>
    <s v="PALO SICVE/TUTOR+"/>
    <s v="BADIA DIR NORD - USCITA GDB FORNICE SX"/>
    <s v="CENSITO ATTIVO"/>
  </r>
  <r>
    <x v="3"/>
    <x v="17"/>
    <s v="PALO SICVE/TUTOR+"/>
    <s v="BADIA DIR SUD - ENTRATA GDB FORNICE DX"/>
    <s v="CENSITO ATTIVO"/>
  </r>
  <r>
    <x v="3"/>
    <x v="17"/>
    <s v="PALO SICVE/TUTOR+"/>
    <s v="FIRENZUOLA DIR NORD - ENTRATA GDB FORNICE SX"/>
    <s v="CENSITO ATTIVO"/>
  </r>
  <r>
    <x v="3"/>
    <x v="17"/>
    <s v="PALO SICVE/TUTOR+"/>
    <s v="FIRENZUOLA DIR SUD - USCITA GDB FORNICE DX"/>
    <s v="CENSITO ATTIVO"/>
  </r>
  <r>
    <x v="3"/>
    <x v="17"/>
    <s v="PORTALE"/>
    <s v="AGLIO (INTERCONNESSIONE A1/V.D.V.) ITINERE SUD KM 32,2 D P302"/>
    <s v="CENSITO ATTIVO"/>
  </r>
  <r>
    <x v="3"/>
    <x v="17"/>
    <s v="PORTALE"/>
    <s v="BADIA NUOVA ITINERE NORD KM 18,0 S P314"/>
    <s v="CENSITO ATTIVO"/>
  </r>
  <r>
    <x v="3"/>
    <x v="17"/>
    <s v="PORTALE"/>
    <s v="BADIA NUOVA ITINERE SUD KM 16,4 D P313"/>
    <s v="CENSITO ATTIVO"/>
  </r>
  <r>
    <x v="3"/>
    <x v="17"/>
    <s v="PORTALE"/>
    <s v="BARBERINO ITINERE SUD KM 258,1 D P301"/>
    <s v="CENSITO ATTIVO"/>
  </r>
  <r>
    <x v="3"/>
    <x v="17"/>
    <s v="PORTALE"/>
    <s v="FIRENZUOLA ITINERE NORD KM 30,1 S P316"/>
    <s v="CENSITO ATTIVO"/>
  </r>
  <r>
    <x v="3"/>
    <x v="17"/>
    <s v="PORTALE"/>
    <s v="FIRENZUOLA ITINERE SUD KM 27,7 D P315"/>
    <s v="CENSITO ATTIVO"/>
  </r>
  <r>
    <x v="3"/>
    <x v="17"/>
    <s v="PORTALE"/>
    <s v="INTERCONNESSIONE A1/V.D.V. SU A1 ITINERE SUD KM 254,9 D P317"/>
    <s v="CENSITO ATTIVO"/>
  </r>
  <r>
    <x v="3"/>
    <x v="17"/>
    <s v="PORTALE"/>
    <s v="INTERCONNESSIONE V.D.V-A1 ITINERE NORD KM 1,9 S P312"/>
    <s v="CENSITO ATTIVO"/>
  </r>
  <r>
    <x v="3"/>
    <x v="17"/>
    <s v="PORTALE"/>
    <s v="Pian del Voglio Itinere Nord km 238,3 S P149"/>
    <s v="CENSITO ATTIVO"/>
  </r>
  <r>
    <x v="3"/>
    <x v="17"/>
    <s v="PORTALE"/>
    <s v="Pian del Voglio Itinere Sud km 236 D P002"/>
    <s v="CENSITO ATTIVO"/>
  </r>
  <r>
    <x v="3"/>
    <x v="17"/>
    <s v="PORTALE"/>
    <s v="PMV1 CANALIZZAZIONE BARBERINO ITINERE NORD KM 262,7 S P318"/>
    <s v="CENSITO ATTIVO"/>
  </r>
  <r>
    <x v="3"/>
    <x v="17"/>
    <s v="PORTALE"/>
    <s v="PMV1 CANALIZZAZIONE LA QUERCIA ITINERE SUD KM 218,2 D P304, P305, P306"/>
    <s v="CENSITO ATTIVO"/>
  </r>
  <r>
    <x v="3"/>
    <x v="17"/>
    <s v="PORTALE"/>
    <s v="PMV2 CANALIZZAZIONE BARBERINO ITINERE NORD KM 262,5 S P321"/>
    <s v="CENSITO ATTIVO"/>
  </r>
  <r>
    <x v="3"/>
    <x v="17"/>
    <s v="PORTALE"/>
    <s v="PMV2 CANALIZZAZIONE LA QUERCIA ITINERE SUD KM 218,7 D P307"/>
    <s v="CENSITO ATTIVO"/>
  </r>
  <r>
    <x v="3"/>
    <x v="17"/>
    <s v="PORTALE"/>
    <s v="PMV3 CANALIZZAZIONE BARBERINO ITINERE NORD KM 262,2 S P324"/>
    <s v="CENSITO ATTIVO"/>
  </r>
  <r>
    <x v="3"/>
    <x v="17"/>
    <s v="PORTALE"/>
    <s v="PMV3 CANALIZZAZIONE LA QUERCIA ITINERE SUD KM 219 D P308, P309, P310"/>
    <s v="CENSITO ATTIVO"/>
  </r>
  <r>
    <x v="3"/>
    <x v="17"/>
    <s v="PORTALE"/>
    <s v="PMV4 CANALIZZAZIONE LA QUERCIA ITINERE SUD KM 219,3 D P311"/>
    <s v="CENSITO ATTIVO"/>
  </r>
  <r>
    <x v="3"/>
    <x v="17"/>
    <s v="PORTALE"/>
    <s v="Rioveggio Itinere Nord km 223,2 S P001"/>
    <s v="CENSITO ATTIVO"/>
  </r>
  <r>
    <x v="3"/>
    <x v="17"/>
    <s v="PORTALE"/>
    <s v="Rioveggio Itinere Sud km 221,9 D P053"/>
    <s v="CENSITO ATTIVO"/>
  </r>
  <r>
    <x v="3"/>
    <x v="17"/>
    <s v="PORTALE"/>
    <s v="Roncobilaccio Itinere Nord km 243,7 S P003"/>
    <s v="CENSITO ATTIVO"/>
  </r>
  <r>
    <x v="3"/>
    <x v="17"/>
    <s v="PORTALE"/>
    <s v="Roncobilaccio Itinere Sud km 241 D P150"/>
    <s v="CENSITO ATTIVO"/>
  </r>
  <r>
    <x v="3"/>
    <x v="17"/>
    <s v="POSTO MANUTENZIONE"/>
    <s v="Barberino"/>
    <s v="CENSITO ATTIVO"/>
  </r>
  <r>
    <x v="3"/>
    <x v="17"/>
    <s v="POSTO MANUTENZIONE"/>
    <s v="Pian del Voglio"/>
    <s v="CENSITO ATTIVO"/>
  </r>
  <r>
    <x v="3"/>
    <x v="17"/>
    <s v="POSTO NEVE"/>
    <s v="Posto neve Barberino"/>
    <s v="CENSITO ATTIVO"/>
  </r>
  <r>
    <x v="3"/>
    <x v="17"/>
    <s v="POSTO NEVE"/>
    <s v="Posto neve Berti"/>
    <s v="CENSITO ATTIVO"/>
  </r>
  <r>
    <x v="3"/>
    <x v="17"/>
    <s v="POSTO NEVE"/>
    <s v="POSTO NEVE MONTESPICCHIO"/>
    <s v="CENSITO ATTIVO"/>
  </r>
  <r>
    <x v="3"/>
    <x v="17"/>
    <s v="POSTO NEVE"/>
    <s v="Posto neve Pian del Voglio"/>
    <s v="CENSITO ATTIVO"/>
  </r>
  <r>
    <x v="3"/>
    <x v="17"/>
    <s v="POSTO NEVE"/>
    <s v="Posto neve Rioveggio"/>
    <s v="CENSITO ATTIVO"/>
  </r>
  <r>
    <x v="3"/>
    <x v="17"/>
    <s v="POSTO NEVE"/>
    <s v="Posto neve Roncobilaccio"/>
    <s v="CENSITO ATTIVO"/>
  </r>
  <r>
    <x v="3"/>
    <x v="17"/>
    <s v="POSTO NEVE"/>
    <s v="Posto neve Sasso Marconi"/>
    <s v="CENSITO ATTIVO"/>
  </r>
  <r>
    <x v="3"/>
    <x v="17"/>
    <s v="RIPETITORE A RASO"/>
    <s v="BANZOLE"/>
    <s v="CENSITO ATTIVO"/>
  </r>
  <r>
    <x v="3"/>
    <x v="17"/>
    <s v="RIPETITORE A RASO"/>
    <s v="Bellosguardo"/>
    <s v="CENSITO ATTIVO"/>
  </r>
  <r>
    <x v="3"/>
    <x v="17"/>
    <s v="RIPETITORE A RASO"/>
    <s v="CASARSA"/>
    <s v="CENSITO ATTIVO"/>
  </r>
  <r>
    <x v="3"/>
    <x v="17"/>
    <s v="RIPETITORE A RASO"/>
    <s v="Castagna"/>
    <s v="CENSITO ATTIVO"/>
  </r>
  <r>
    <x v="3"/>
    <x v="17"/>
    <s v="RIPETITORE A RASO"/>
    <s v="CITERNA"/>
    <s v="CENSITO ATTIVO"/>
  </r>
  <r>
    <x v="3"/>
    <x v="17"/>
    <s v="RIPETITORE A RASO"/>
    <s v="Corzano"/>
    <s v="CENSITO ATTIVO"/>
  </r>
  <r>
    <x v="3"/>
    <x v="17"/>
    <s v="RIPETITORE A RASO"/>
    <s v="LE CROCI"/>
    <s v="CENSITO ATTIVO"/>
  </r>
  <r>
    <x v="3"/>
    <x v="17"/>
    <s v="RIPETITORE A RASO"/>
    <s v="MASSA"/>
    <s v="CENSITO ATTIVO"/>
  </r>
  <r>
    <x v="3"/>
    <x v="17"/>
    <s v="RIPETITORE A RASO"/>
    <s v="Parcheggio S. Andrea"/>
    <s v="CENSITO ATTIVO"/>
  </r>
  <r>
    <x v="3"/>
    <x v="17"/>
    <s v="RIPETITORE A RASO"/>
    <s v="RIOVEGGIO"/>
    <s v="CENSITO ATTIVO"/>
  </r>
  <r>
    <x v="3"/>
    <x v="17"/>
    <s v="RIPETITORE A RASO"/>
    <s v="RONCOBILACCIO"/>
    <s v="CENSITO ATTIVO"/>
  </r>
  <r>
    <x v="3"/>
    <x v="17"/>
    <s v="RIPETITORE A RASO"/>
    <s v="SERRARIPOLI"/>
    <s v="CENSITO ATTIVO"/>
  </r>
  <r>
    <x v="3"/>
    <x v="17"/>
    <s v="RIPETITORE A RASO"/>
    <s v="SOSPARA"/>
    <s v="CENSITO ATTIVO"/>
  </r>
  <r>
    <x v="3"/>
    <x v="17"/>
    <s v="RIPETITORE DI ALTURA"/>
    <s v="Coroncina"/>
    <s v="CENSITO ATTIVO"/>
  </r>
  <r>
    <x v="3"/>
    <x v="17"/>
    <s v="SEGNALETICA LAMPEGGIANTE"/>
    <s v="ALIM. 230/24VCC"/>
    <s v="CENSITO ATTIVO"/>
  </r>
  <r>
    <x v="3"/>
    <x v="17"/>
    <s v="SEGNALETICA LAMPEGGIANTE"/>
    <s v="DX E SX"/>
    <s v="CENSITO ATTIVO"/>
  </r>
  <r>
    <x v="3"/>
    <x v="17"/>
    <s v="SEGNALETICA LAMPEGGIANTE"/>
    <s v="DX E SX "/>
    <s v="CENSITO ATTIVO"/>
  </r>
  <r>
    <x v="3"/>
    <x v="17"/>
    <s v="SEGNALETICA LAMPEGGIANTE"/>
    <s v="LATO DX"/>
    <s v="CENSITO ATTIVO"/>
  </r>
  <r>
    <x v="3"/>
    <x v="17"/>
    <s v="SEGNALETICA LAMPEGGIANTE"/>
    <s v="LATO SX"/>
    <s v="CENSITO ATTIVO"/>
  </r>
  <r>
    <x v="3"/>
    <x v="17"/>
    <s v="STAZIONE DI ESAZIONE"/>
    <s v="BADIA"/>
    <s v="CENSITO ATTIVO"/>
  </r>
  <r>
    <x v="3"/>
    <x v="17"/>
    <s v="STAZIONE DI ESAZIONE"/>
    <s v="BARBERINO"/>
    <s v="CENSITO ATTIVO"/>
  </r>
  <r>
    <x v="3"/>
    <x v="17"/>
    <s v="STAZIONE DI ESAZIONE"/>
    <s v="FUTA-FIRENZUOLA"/>
    <s v="CENSITO ATTIVO"/>
  </r>
  <r>
    <x v="3"/>
    <x v="17"/>
    <s v="STAZIONE DI ESAZIONE"/>
    <s v="PIAN DEL VOGLIO"/>
    <s v="CENSITO ATTIVO"/>
  </r>
  <r>
    <x v="3"/>
    <x v="17"/>
    <s v="STAZIONE DI ESAZIONE"/>
    <s v="RIOVEGGIO"/>
    <s v="CENSITO ATTIVO"/>
  </r>
  <r>
    <x v="3"/>
    <x v="17"/>
    <s v="STAZIONE DI ESAZIONE"/>
    <s v="RONCOBILACCIO"/>
    <s v="CENSITO ATTIVO"/>
  </r>
  <r>
    <x v="3"/>
    <x v="17"/>
    <s v="TELECAMERE (SU PALO)"/>
    <s v="ITINERE SU PALO KM 13,6 S GALLERIA SPARVO NORD USCITA"/>
    <s v="CENSITO ATTIVO"/>
  </r>
  <r>
    <x v="3"/>
    <x v="17"/>
    <s v="TELECAMERE (SU PALO)"/>
    <s v="ITINERE SU PALO KM 13 D GALLERIA VAL DI SAMBRO SUD USCITA"/>
    <s v="CENSITO ATTIVO"/>
  </r>
  <r>
    <x v="3"/>
    <x v="17"/>
    <s v="TELECAMERE (SU PALO)"/>
    <s v="ITINERE SU PALO KM 18,5 D V.TTO SETTA 1 SUD TLC1"/>
    <s v="CENSITO ATTIVO"/>
  </r>
  <r>
    <x v="3"/>
    <x v="17"/>
    <s v="TELECAMERE (SU PALO)"/>
    <s v="ITINERE SU PALO KM 18,5 D V.TTO SETTA 1 SUD TLC2"/>
    <s v="CENSITO ATTIVO"/>
  </r>
  <r>
    <x v="3"/>
    <x v="17"/>
    <s v="TELECAMERE (SU PALO)"/>
    <s v="ITINERE SU PALO KM 18,9 D GALLERIA POGGIO CIVITELLA SUD USCITA"/>
    <s v="CENSITO ATTIVO"/>
  </r>
  <r>
    <x v="3"/>
    <x v="17"/>
    <s v="TELECAMERE (SU PALO)"/>
    <s v="ITINERE SU PALO KM 18,9 S GALLERIA DI BASE NORD USCITA"/>
    <s v="CENSITO ATTIVO"/>
  </r>
  <r>
    <x v="3"/>
    <x v="17"/>
    <s v="TELECAMERE (SU PALO)"/>
    <s v="itinere su PALO km 211,5 Lama di Setta Nord"/>
    <s v="CENSITO ATTIVO"/>
  </r>
  <r>
    <x v="3"/>
    <x v="17"/>
    <s v="TELECAMERE (SU PALO)"/>
    <s v="itinere su PALO km 219 Gardelletta Nord"/>
    <s v="CENSITO ATTIVO"/>
  </r>
  <r>
    <x v="3"/>
    <x v="17"/>
    <s v="TELECAMERE (SU PALO)"/>
    <s v="itinere su PALO km 222,7 Rioveggio Sud"/>
    <s v="CENSITO ATTIVO"/>
  </r>
  <r>
    <x v="3"/>
    <x v="17"/>
    <s v="TELECAMERE (SU PALO)"/>
    <s v="itinere su PALO km 224,4 Sud"/>
    <s v="CENSITO ATTIVO"/>
  </r>
  <r>
    <x v="3"/>
    <x v="17"/>
    <s v="TELECAMERE (SU PALO)"/>
    <s v="itinere su PALO km 228 Serra Ripoli Sud"/>
    <s v="CENSITO ATTIVO"/>
  </r>
  <r>
    <x v="3"/>
    <x v="17"/>
    <s v="TELECAMERE (SU PALO)"/>
    <s v="itinere su PALO km 232,9 Banzole Sud"/>
    <s v="CENSITO ATTIVO"/>
  </r>
  <r>
    <x v="3"/>
    <x v="17"/>
    <s v="TELECAMERE (SU PALO)"/>
    <s v="itinere su PALO km 237 Crocette Sud"/>
    <s v="CENSITO ATTIVO"/>
  </r>
  <r>
    <x v="3"/>
    <x v="17"/>
    <s v="TELECAMERE (SU PALO)"/>
    <s v="itinere su PALO km 238 Sospara Sud"/>
    <s v="CENSITO ATTIVO"/>
  </r>
  <r>
    <x v="3"/>
    <x v="17"/>
    <s v="TELECAMERE (SU PALO)"/>
    <s v="itinere su PALO km 240 Madonnina Sud"/>
    <s v="CENSITO ATTIVO"/>
  </r>
  <r>
    <x v="3"/>
    <x v="17"/>
    <s v="TELECAMERE (SU PALO)"/>
    <s v="itinere su PALO km 242 Roncobilaccio Nord"/>
    <s v="CENSITO ATTIVO"/>
  </r>
  <r>
    <x v="3"/>
    <x v="17"/>
    <s v="TELECAMERE (SU PALO)"/>
    <s v="itinere su PALO km 245 Posto neve Berti Nord"/>
    <s v="CENSITO ATTIVO"/>
  </r>
  <r>
    <x v="3"/>
    <x v="17"/>
    <s v="TELECAMERE (SU PALO)"/>
    <s v="itinere su PALO km 246 Poggiolino Nord"/>
    <s v="CENSITO ATTIVO"/>
  </r>
  <r>
    <x v="3"/>
    <x v="17"/>
    <s v="TELECAMERE (SU PALO)"/>
    <s v="itinere su PALO km 249 Castagna Nord"/>
    <s v="CENSITO ATTIVO"/>
  </r>
  <r>
    <x v="3"/>
    <x v="17"/>
    <s v="TELECAMERE (SU PALO)"/>
    <s v="itinere su PALO km 250 Massa Nord"/>
    <s v="CENSITO ATTIVO"/>
  </r>
  <r>
    <x v="3"/>
    <x v="17"/>
    <s v="TELECAMERE (SU PALO)"/>
    <s v="itinere su PALO km 254 Casarsa Nord"/>
    <s v="CENSITO ATTIVO"/>
  </r>
  <r>
    <x v="3"/>
    <x v="17"/>
    <s v="TELECAMERE (SU PALO)"/>
    <s v="itinere su PALO km 255 Aglio Sud"/>
    <s v="CENSITO ATTIVO"/>
  </r>
  <r>
    <x v="3"/>
    <x v="17"/>
    <s v="TELECAMERE (SU PALO)"/>
    <s v="ITINERE SU PALO KM 256,4 D GALLERIA PULIANA ENTRATA"/>
    <s v="CENSITO ATTIVO"/>
  </r>
  <r>
    <x v="3"/>
    <x v="17"/>
    <s v="TELECAMERE (SU PALO)"/>
    <s v="ITINERE SU PALO KM 257,7 D  GALLERIA PULIANA USCITA"/>
    <s v="CENSITO ATTIVO"/>
  </r>
  <r>
    <x v="3"/>
    <x v="17"/>
    <s v="TELECAMERE (SU PALO)"/>
    <s v="ITINERE SU PALO KM 257,8 D"/>
    <s v="CENSITO ATTIVO"/>
  </r>
  <r>
    <x v="3"/>
    <x v="17"/>
    <s v="TELECAMERE (SU PALO)"/>
    <s v="itinere su PALO km 257 Bue Morto Nord"/>
    <s v="CENSITO ATTIVO"/>
  </r>
  <r>
    <x v="3"/>
    <x v="17"/>
    <s v="TELECAMERE (SU PALO)"/>
    <s v="itinere su PALO km 259,7 S. Andrea Nord"/>
    <s v="CENSITO ATTIVO"/>
  </r>
  <r>
    <x v="3"/>
    <x v="17"/>
    <s v="TELECAMERE (SU PALO)"/>
    <s v="ITINERE SU PALO KM 260,8 D"/>
    <s v="CENSITO ATTIVO"/>
  </r>
  <r>
    <x v="3"/>
    <x v="17"/>
    <s v="TELECAMERE (SU PALO)"/>
    <s v="itinere su PALO km 265 Croci Nord"/>
    <s v="CENSITO ATTIVO"/>
  </r>
  <r>
    <x v="3"/>
    <x v="17"/>
    <s v="TELECAMERE (SU PALO)"/>
    <s v="itinere su PALO km 267 Croci Sud"/>
    <s v="CENSITO ATTIVO"/>
  </r>
  <r>
    <x v="3"/>
    <x v="17"/>
    <s v="TELECAMERE (SU PALO)"/>
    <s v="itinere su PALO km 269 Corzano Nord"/>
    <s v="CENSITO ATTIVO"/>
  </r>
  <r>
    <x v="3"/>
    <x v="17"/>
    <s v="TELECAMERE (SU PALO)"/>
    <s v="ITINERE SU PALO KM 27,6 D GALLERIA DI BASE LATO SUD"/>
    <s v="CENSITO ATTIVO"/>
  </r>
  <r>
    <x v="3"/>
    <x v="17"/>
    <s v="TELECAMERE (SU PALO)"/>
    <s v="ITINERE SU PALO KM 2,7 D SU PIAZZOLA DI SOSTA"/>
    <s v="CENSITO ATTIVO"/>
  </r>
  <r>
    <x v="3"/>
    <x v="17"/>
    <s v="TELECAMERE (SU PALO)"/>
    <s v="ITINERE SU PALO KM 2,7 S CE8"/>
    <s v="CENSITO ATTIVO"/>
  </r>
  <r>
    <x v="3"/>
    <x v="17"/>
    <s v="TELECAMERE (SU PALO)"/>
    <s v="ITINERE SU PALO KM 28,8 S V.TTO CASAGLIA NORD"/>
    <s v="CENSITO ATTIVO"/>
  </r>
  <r>
    <x v="3"/>
    <x v="17"/>
    <s v="TELECAMERE (SU PALO)"/>
    <s v="ITINERE SU PALO KM 30,4 D GALLERIA BUTTOLI SUD INGRESSO TLC1"/>
    <s v="CENSITO ATTIVO"/>
  </r>
  <r>
    <x v="3"/>
    <x v="17"/>
    <s v="TELECAMERE (SU PALO)"/>
    <s v="ITINERE SU PALO KM 30,4 D GALLERIA BUTTOLI SUD INGRESSO TLC2"/>
    <s v="CENSITO ATTIVO"/>
  </r>
  <r>
    <x v="3"/>
    <x v="17"/>
    <s v="TELECAMERE (SU PALO)"/>
    <s v="ITINERE SU PALO KM 31,4 D GALLERIA LARGNANO SUD INGRESSO"/>
    <s v="CENSITO ATTIVO"/>
  </r>
  <r>
    <x v="3"/>
    <x v="17"/>
    <s v="TELECAMERE (SU PALO)"/>
    <s v="ITINERE SU PALO KM 31 S GALLERIA BUTTOLI NORD ENTRATA TLC1"/>
    <s v="CENSITO ATTIVO"/>
  </r>
  <r>
    <x v="3"/>
    <x v="17"/>
    <s v="TELECAMERE (SU PALO)"/>
    <s v="ITINERE SU PALO KM 31 S GALLERIA BUTTOLI NORD ENTRATA TLC2"/>
    <s v="CENSITO ATTIVO"/>
  </r>
  <r>
    <x v="3"/>
    <x v="17"/>
    <s v="TELECAMERE (SU PALO)"/>
    <s v="ITINERE SU PALO KM 32,1 S GALLERIA LARGNANO NORD INGRESSO TLC1"/>
    <s v="CENSITO ATTIVO"/>
  </r>
  <r>
    <x v="3"/>
    <x v="17"/>
    <s v="TELECAMERE (SU PALO)"/>
    <s v="ITINERE SU PALO KM 32,1 S GALLERIA LARGNANO NORD INGRESSO TLC2"/>
    <s v="CENSITO ATTIVO"/>
  </r>
  <r>
    <x v="3"/>
    <x v="17"/>
    <s v="TELECAMERE (SU PALO)"/>
    <s v="ITINERE SU PALO KM 3,4 D GALLERIA CASINO SUD USCITA"/>
    <s v="CENSITO ATTIVO"/>
  </r>
  <r>
    <x v="3"/>
    <x v="17"/>
    <s v="TELECAMERE (SU PALO)"/>
    <s v="ITINERE SU PALO KM 5,2 D GALLERIA GRIZZANA SUD ENTRATA"/>
    <s v="CENSITO ATTIVO"/>
  </r>
  <r>
    <x v="3"/>
    <x v="17"/>
    <s v="TELECAMERE (SU PALO)"/>
    <s v="ITINERE SU PALO KM 5,2 D GALLERIA GRIZZANA SUD ENTRATA CE9"/>
    <s v="CENSITO ATTIVO"/>
  </r>
  <r>
    <x v="3"/>
    <x v="17"/>
    <s v="TELECAMERE (SU PALO)"/>
    <s v="ITINERE SU PALO KM 7,8 D"/>
    <s v="CENSITO ATTIVO"/>
  </r>
  <r>
    <x v="3"/>
    <x v="17"/>
    <s v="TELECAMERE (SU PALO)"/>
    <s v="ITINERE SU PALO KM 7,8 S  GALLERIA GRIZZANA NORD ENTRATA"/>
    <s v="CENSITO ATTIVO"/>
  </r>
  <r>
    <x v="3"/>
    <x v="17"/>
    <s v="TELECAMERE (SU PALO)"/>
    <s v="ITINERE SU PALO KM 9,1 D GALLERIA VAL DI SAMBRO SUD ENTRATA"/>
    <s v="CENSITO ATTIVO"/>
  </r>
  <r>
    <x v="3"/>
    <x v="17"/>
    <m/>
    <m/>
    <s v="CENSITO ATTIVO"/>
  </r>
  <r>
    <x v="3"/>
    <x v="18"/>
    <s v="apparati rete dati galleria"/>
    <s v="NICCHIA"/>
    <s v="CENSITO ATTIVO"/>
  </r>
  <r>
    <x v="3"/>
    <x v="18"/>
    <s v="GALLERIA"/>
    <s v="ALLOCCO Nord"/>
    <s v="CENSITO ATTIVO"/>
  </r>
  <r>
    <x v="3"/>
    <x v="18"/>
    <s v="GALLERIA"/>
    <s v="ALLOCCO Sud"/>
    <s v="CENSITO ATTIVO"/>
  </r>
  <r>
    <x v="3"/>
    <x v="18"/>
    <s v="GALLERIA"/>
    <s v="ALTETA MANGANACCIA DX CL5"/>
    <s v="CENSITO ATTIVO"/>
  </r>
  <r>
    <x v="3"/>
    <x v="18"/>
    <s v="GALLERIA"/>
    <s v="BUTTOLI DX CL4"/>
    <s v="CENSITO ATTIVO"/>
  </r>
  <r>
    <x v="3"/>
    <x v="18"/>
    <s v="GALLERIA"/>
    <s v="BUTTOLI SX CL4"/>
    <s v="CENSITO ATTIVO"/>
  </r>
  <r>
    <x v="3"/>
    <x v="18"/>
    <s v="GALLERIA"/>
    <s v="CAMPOLUNGO NORD"/>
    <s v="CENSITO ATTIVO"/>
  </r>
  <r>
    <x v="3"/>
    <x v="18"/>
    <s v="GALLERIA"/>
    <s v="CAMPOLUNGO SUD"/>
    <s v="CENSITO ATTIVO"/>
  </r>
  <r>
    <x v="3"/>
    <x v="18"/>
    <s v="GALLERIA"/>
    <s v="GALLERIA DI BASE DX CL5"/>
    <s v="CENSITO ATTIVO"/>
  </r>
  <r>
    <x v="3"/>
    <x v="18"/>
    <s v="GALLERIA"/>
    <s v="GALLERIA DI BASE SX CL5"/>
    <s v="CENSITO ATTIVO"/>
  </r>
  <r>
    <x v="3"/>
    <x v="18"/>
    <s v="GALLERIA"/>
    <s v="GARDELLETTA NORD"/>
    <s v="CENSITO ATTIVO"/>
  </r>
  <r>
    <x v="3"/>
    <x v="18"/>
    <s v="GALLERIA"/>
    <s v="GARDELLETTA SUD"/>
    <s v="CENSITO ATTIVO"/>
  </r>
  <r>
    <x v="3"/>
    <x v="18"/>
    <s v="GALLERIA"/>
    <s v="GRIZZANA DX CL5"/>
    <s v="CENSITO ATTIVO"/>
  </r>
  <r>
    <x v="3"/>
    <x v="18"/>
    <s v="GALLERIA"/>
    <s v="GRIZZANA SX CL5"/>
    <s v="CENSITO ATTIVO"/>
  </r>
  <r>
    <x v="3"/>
    <x v="18"/>
    <s v="GALLERIA"/>
    <s v="LARGNANO DX CL4"/>
    <s v="CENSITO ATTIVO"/>
  </r>
  <r>
    <x v="3"/>
    <x v="18"/>
    <s v="GALLERIA"/>
    <s v="LARGNANO SX CL4"/>
    <s v="CENSITO ATTIVO"/>
  </r>
  <r>
    <x v="3"/>
    <x v="18"/>
    <s v="GALLERIA"/>
    <s v="POGGIO CIVITELLA DX CL4"/>
    <s v="CENSITO ATTIVO"/>
  </r>
  <r>
    <x v="3"/>
    <x v="18"/>
    <s v="GALLERIA"/>
    <s v="POGGIO CIVITELLA SX CL4"/>
    <s v="CENSITO ATTIVO"/>
  </r>
  <r>
    <x v="3"/>
    <x v="18"/>
    <s v="GALLERIA"/>
    <s v="PULIANA DX CL5"/>
    <s v="CENSITO ATTIVO"/>
  </r>
  <r>
    <x v="3"/>
    <x v="18"/>
    <s v="GALLERIA"/>
    <s v="SPARVO DX CL5"/>
    <s v="CENSITO ATTIVO"/>
  </r>
  <r>
    <x v="3"/>
    <x v="18"/>
    <s v="GALLERIA"/>
    <s v="SPARVO SX CL5"/>
    <s v="CENSITO ATTIVO"/>
  </r>
  <r>
    <x v="3"/>
    <x v="18"/>
    <s v="GALLERIA"/>
    <s v="VADO NORD"/>
    <s v="CENSITO ATTIVO"/>
  </r>
  <r>
    <x v="3"/>
    <x v="18"/>
    <s v="GALLERIA"/>
    <s v="VADO SUD"/>
    <s v="CENSITO ATTIVO"/>
  </r>
  <r>
    <x v="3"/>
    <x v="18"/>
    <s v="GALLERIA"/>
    <s v="VAL DI SAMBRO DX CL5"/>
    <s v="CENSITO ATTIVO"/>
  </r>
  <r>
    <x v="3"/>
    <x v="18"/>
    <s v="GALLERIA"/>
    <s v="VAL DI SAMBRO SX CL5"/>
    <s v="CENSITO ATTIVO"/>
  </r>
  <r>
    <x v="3"/>
    <x v="18"/>
    <s v="PALO SICVE/TUTOR+"/>
    <s v="FIRENZUOLA DIR NORD - ENTRATA GDB FORNICE SX"/>
    <s v="CENSITO ATTIVO"/>
  </r>
  <r>
    <x v="3"/>
    <x v="18"/>
    <s v="PALO SICVE/TUTOR+"/>
    <s v="FIRENZUOLA DIR SUD - USCITA GDB FORNICE DX"/>
    <s v="CENSITO ATTIVO"/>
  </r>
  <r>
    <x v="3"/>
    <x v="18"/>
    <s v="PORTALE"/>
    <s v="Roncobilaccio Itinere Sud km 241 D P150"/>
    <s v="CENSITO ATTIVO"/>
  </r>
  <r>
    <x v="3"/>
    <x v="18"/>
    <s v="POSTO NEVE"/>
    <s v="POSTO NEVE MONTESPICCHIO"/>
    <s v="CENSITO ATTIVO"/>
  </r>
  <r>
    <x v="3"/>
    <x v="18"/>
    <s v="POSTO NEVE"/>
    <s v="Posto neve Pian del Voglio"/>
    <s v="CENSITO ATTIVO"/>
  </r>
  <r>
    <x v="3"/>
    <x v="18"/>
    <s v="RIPETITORE DI ALTURA"/>
    <s v="Coroncina"/>
    <s v="CENSITO ATTIVO"/>
  </r>
  <r>
    <x v="3"/>
    <x v="18"/>
    <s v="STAZIONE DI ESAZIONE"/>
    <s v="BADIA"/>
    <s v="CENSITO ATTIVO"/>
  </r>
  <r>
    <x v="3"/>
    <x v="18"/>
    <s v="STAZIONE DI ESAZIONE"/>
    <s v="FUTA-FIRENZUOLA"/>
    <s v="CENSITO ATTIVO"/>
  </r>
  <r>
    <x v="3"/>
    <x v="18"/>
    <s v="TELECAMERE (SU PALO)"/>
    <s v="ITINERE SU PALO KM 32,1 S GALLERIA LARGNANO NORD INGRESSO TLC2"/>
    <s v="CENSITO ATTIVO"/>
  </r>
  <r>
    <x v="3"/>
    <x v="18"/>
    <m/>
    <m/>
    <s v="CENSITO ATTIVO"/>
  </r>
  <r>
    <x v="3"/>
    <x v="22"/>
    <s v="PORTALE"/>
    <s v="BADIA NUOVA ITINERE SUD KM 16,4 D P313"/>
    <s v="CENSITO ATTIVO"/>
  </r>
  <r>
    <x v="3"/>
    <x v="22"/>
    <s v="PORTALE"/>
    <s v="FIRENZUOLA ITINERE NORD KM 30,1 S P316"/>
    <s v="CENSITO ATTIVO"/>
  </r>
  <r>
    <x v="3"/>
    <x v="22"/>
    <s v="PORTALE"/>
    <s v="Pian del Voglio Itinere Nord km 238,3 S P149"/>
    <s v="CENSITO ATTIVO"/>
  </r>
  <r>
    <x v="3"/>
    <x v="22"/>
    <s v="PORTALE"/>
    <s v="Roncobilaccio Itinere Sud km 241 D P150"/>
    <s v="CENSITO ATTIVO"/>
  </r>
  <r>
    <x v="3"/>
    <x v="19"/>
    <s v="DISTACCAMENTO POLIZIA"/>
    <s v="PIAN DEL VOGLIO"/>
    <s v="CENSITO ATTIVO"/>
  </r>
  <r>
    <x v="3"/>
    <x v="19"/>
    <s v="GALLERIA"/>
    <s v="ALBAGINO NORD"/>
    <s v="CENSITO ATTIVO"/>
  </r>
  <r>
    <x v="3"/>
    <x v="19"/>
    <s v="GALLERIA"/>
    <s v="ALBAGINO SUD"/>
    <s v="CENSITO ATTIVO"/>
  </r>
  <r>
    <x v="3"/>
    <x v="19"/>
    <s v="GALLERIA"/>
    <s v="ALLOCCO Nord"/>
    <s v="CENSITO ATTIVO"/>
  </r>
  <r>
    <x v="3"/>
    <x v="19"/>
    <s v="GALLERIA"/>
    <s v="ALLOCCO Sud"/>
    <s v="CENSITO ATTIVO"/>
  </r>
  <r>
    <x v="3"/>
    <x v="19"/>
    <s v="GALLERIA"/>
    <s v="ALTETA MANGANACCIA DX CL5"/>
    <s v="CENSITO ATTIVO"/>
  </r>
  <r>
    <x v="3"/>
    <x v="19"/>
    <s v="GALLERIA"/>
    <s v="BOLLONE I DX "/>
    <s v="CENSITO ATTIVO"/>
  </r>
  <r>
    <x v="3"/>
    <x v="19"/>
    <s v="GALLERIA"/>
    <s v="BOLLONE II DX "/>
    <s v="CENSITO ATTIVO"/>
  </r>
  <r>
    <x v="3"/>
    <x v="19"/>
    <s v="GALLERIA"/>
    <s v="BOLLONE III DX "/>
    <s v="CENSITO ATTIVO"/>
  </r>
  <r>
    <x v="3"/>
    <x v="19"/>
    <s v="GALLERIA"/>
    <s v="BOLLONE III SX "/>
    <s v="CENSITO ATTIVO"/>
  </r>
  <r>
    <x v="3"/>
    <x v="19"/>
    <s v="GALLERIA"/>
    <s v="BOLLONE II SX "/>
    <s v="CENSITO ATTIVO"/>
  </r>
  <r>
    <x v="3"/>
    <x v="19"/>
    <s v="GALLERIA"/>
    <s v="BUTTOLI DX CL4"/>
    <s v="CENSITO ATTIVO"/>
  </r>
  <r>
    <x v="3"/>
    <x v="19"/>
    <s v="GALLERIA"/>
    <s v="BUTTOLI SX CL4"/>
    <s v="CENSITO ATTIVO"/>
  </r>
  <r>
    <x v="3"/>
    <x v="19"/>
    <s v="GALLERIA"/>
    <s v="CAMPOLUNGO NORD"/>
    <s v="CENSITO ATTIVO"/>
  </r>
  <r>
    <x v="3"/>
    <x v="19"/>
    <s v="GALLERIA"/>
    <s v="CAMPOLUNGO SUD"/>
    <s v="CENSITO ATTIVO"/>
  </r>
  <r>
    <x v="3"/>
    <x v="19"/>
    <s v="GALLERIA"/>
    <s v="CASARSA NORD"/>
    <s v="CENSITO ATTIVO"/>
  </r>
  <r>
    <x v="3"/>
    <x v="19"/>
    <s v="GALLERIA"/>
    <s v="CASARSA SUD"/>
    <s v="CENSITO ATTIVO"/>
  </r>
  <r>
    <x v="3"/>
    <x v="19"/>
    <s v="GALLERIA"/>
    <s v="CASINO DX CL4"/>
    <s v="CENSITO ATTIVO"/>
  </r>
  <r>
    <x v="3"/>
    <x v="19"/>
    <s v="GALLERIA"/>
    <s v="CASINO SX CL4"/>
    <s v="CENSITO ATTIVO"/>
  </r>
  <r>
    <x v="3"/>
    <x v="19"/>
    <s v="GALLERIA"/>
    <s v="CASTAGNA AL MONTE NORD"/>
    <s v="CENSITO ATTIVO"/>
  </r>
  <r>
    <x v="3"/>
    <x v="19"/>
    <s v="GALLERIA"/>
    <s v="CASTAGNA AL MONTE SUD"/>
    <s v="CENSITO ATTIVO"/>
  </r>
  <r>
    <x v="3"/>
    <x v="19"/>
    <s v="GALLERIA"/>
    <s v="CASTELLO NORD"/>
    <s v="CENSITO ATTIVO"/>
  </r>
  <r>
    <x v="3"/>
    <x v="19"/>
    <s v="GALLERIA"/>
    <s v="CASTELLO SUD"/>
    <s v="CENSITO ATTIVO"/>
  </r>
  <r>
    <x v="3"/>
    <x v="19"/>
    <s v="GALLERIA"/>
    <s v="CITERNA NORD"/>
    <s v="CENSITO ATTIVO"/>
  </r>
  <r>
    <x v="3"/>
    <x v="19"/>
    <s v="GALLERIA"/>
    <s v="CITERNA SUD"/>
    <s v="CENSITO ATTIVO"/>
  </r>
  <r>
    <x v="3"/>
    <x v="19"/>
    <s v="GALLERIA"/>
    <s v="CROCI DI CALENZANO NORD"/>
    <s v="CENSITO ATTIVO"/>
  </r>
  <r>
    <x v="3"/>
    <x v="19"/>
    <s v="GALLERIA"/>
    <s v="CROCI DI CALENZANO SUD"/>
    <s v="CENSITO ATTIVO"/>
  </r>
  <r>
    <x v="3"/>
    <x v="19"/>
    <s v="GALLERIA"/>
    <s v="GALLERIA DI BASE DX CL5"/>
    <s v="CENSITO ATTIVO"/>
  </r>
  <r>
    <x v="3"/>
    <x v="19"/>
    <s v="GALLERIA"/>
    <s v="GALLERIA DI BASE SX CL5"/>
    <s v="CENSITO ATTIVO"/>
  </r>
  <r>
    <x v="3"/>
    <x v="19"/>
    <s v="GALLERIA"/>
    <s v="GARDELLETTA NORD"/>
    <s v="CENSITO ATTIVO"/>
  </r>
  <r>
    <x v="3"/>
    <x v="19"/>
    <s v="GALLERIA"/>
    <s v="GARDELLETTA SUD"/>
    <s v="CENSITO ATTIVO"/>
  </r>
  <r>
    <x v="3"/>
    <x v="19"/>
    <s v="GALLERIA"/>
    <s v="GRIZZANA DX CL5"/>
    <s v="CENSITO ATTIVO"/>
  </r>
  <r>
    <x v="3"/>
    <x v="19"/>
    <s v="GALLERIA"/>
    <s v="GRIZZANA SX CL5"/>
    <s v="CENSITO ATTIVO"/>
  </r>
  <r>
    <x v="3"/>
    <x v="19"/>
    <s v="GALLERIA"/>
    <s v="LARGNANO DX CL4"/>
    <s v="CENSITO ATTIVO"/>
  </r>
  <r>
    <x v="3"/>
    <x v="19"/>
    <s v="GALLERIA"/>
    <s v="LARGNANO SX CL4"/>
    <s v="CENSITO ATTIVO"/>
  </r>
  <r>
    <x v="3"/>
    <x v="19"/>
    <s v="GALLERIA"/>
    <s v="LE ROVINE NORD"/>
    <s v="CENSITO ATTIVO"/>
  </r>
  <r>
    <x v="3"/>
    <x v="19"/>
    <s v="GALLERIA"/>
    <s v="LE ROVINE SUD"/>
    <s v="CENSITO ATTIVO"/>
  </r>
  <r>
    <x v="3"/>
    <x v="19"/>
    <s v="GALLERIA"/>
    <s v="LE SERRUCCE NORD"/>
    <s v="CENSITO ATTIVO"/>
  </r>
  <r>
    <x v="3"/>
    <x v="19"/>
    <s v="GALLERIA"/>
    <s v="LE SERRUCCE SUD"/>
    <s v="CENSITO ATTIVO"/>
  </r>
  <r>
    <x v="3"/>
    <x v="19"/>
    <s v="GALLERIA"/>
    <s v="MASSA NORD"/>
    <s v="CENSITO ATTIVO"/>
  </r>
  <r>
    <x v="3"/>
    <x v="19"/>
    <s v="GALLERIA"/>
    <s v="MASSA SUD"/>
    <s v="CENSITO ATTIVO"/>
  </r>
  <r>
    <x v="3"/>
    <x v="19"/>
    <s v="GALLERIA"/>
    <s v="MONTE FRASSINO II SUD"/>
    <s v="CENSITO ATTIVO"/>
  </r>
  <r>
    <x v="3"/>
    <x v="19"/>
    <s v="GALLERIA"/>
    <s v="MONTE FRASSINO I SUD"/>
    <s v="CENSITO ATTIVO"/>
  </r>
  <r>
    <x v="3"/>
    <x v="19"/>
    <s v="GALLERIA"/>
    <s v="MONTESPICCHIO II NORD"/>
    <s v="CENSITO ATTIVO"/>
  </r>
  <r>
    <x v="3"/>
    <x v="19"/>
    <s v="GALLERIA"/>
    <s v="MONTESPICCHIO I NORD"/>
    <s v="CENSITO ATTIVO"/>
  </r>
  <r>
    <x v="3"/>
    <x v="19"/>
    <s v="GALLERIA"/>
    <s v="MONTESPICCHIO I SUD"/>
    <s v="CENSITO ATTIVO"/>
  </r>
  <r>
    <x v="3"/>
    <x v="19"/>
    <s v="GALLERIA"/>
    <s v="POGGETTONE NORD"/>
    <s v="CENSITO ATTIVO"/>
  </r>
  <r>
    <x v="3"/>
    <x v="19"/>
    <s v="GALLERIA"/>
    <s v="POGGETTONE SUD"/>
    <s v="CENSITO ATTIVO"/>
  </r>
  <r>
    <x v="3"/>
    <x v="19"/>
    <s v="GALLERIA"/>
    <s v="POGGIO CIVITELLA SX CL4"/>
    <s v="CENSITO ATTIVO"/>
  </r>
  <r>
    <x v="3"/>
    <x v="19"/>
    <s v="GALLERIA"/>
    <s v="POGGIO PALINA NORD"/>
    <s v="CENSITO ATTIVO"/>
  </r>
  <r>
    <x v="3"/>
    <x v="19"/>
    <s v="GALLERIA"/>
    <s v="POGGIO PALINA SUD"/>
    <s v="CENSITO ATTIVO"/>
  </r>
  <r>
    <x v="3"/>
    <x v="19"/>
    <s v="GALLERIA"/>
    <s v="PULIANA DX CL5"/>
    <s v="CENSITO ATTIVO"/>
  </r>
  <r>
    <x v="3"/>
    <x v="19"/>
    <s v="GALLERIA"/>
    <s v="QUERCIA DX CL4"/>
    <s v="CENSITO ATTIVO"/>
  </r>
  <r>
    <x v="3"/>
    <x v="19"/>
    <s v="GALLERIA"/>
    <s v="RIOVEGGIO II DX CL4"/>
    <s v="CENSITO ATTIVO"/>
  </r>
  <r>
    <x v="3"/>
    <x v="19"/>
    <s v="GALLERIA"/>
    <s v="RIOVEGGIO II SX CL4"/>
    <s v="CENSITO ATTIVO"/>
  </r>
  <r>
    <x v="3"/>
    <x v="19"/>
    <s v="GALLERIA"/>
    <s v="RIOVEGGIO I SX CL4"/>
    <s v="CENSITO ATTIVO"/>
  </r>
  <r>
    <x v="3"/>
    <x v="19"/>
    <s v="GALLERIA"/>
    <s v="SERRA RIPOLI NORD"/>
    <s v="CENSITO ATTIVO"/>
  </r>
  <r>
    <x v="3"/>
    <x v="19"/>
    <s v="GALLERIA"/>
    <s v="SERRA RIPOLI SUD"/>
    <s v="CENSITO ATTIVO"/>
  </r>
  <r>
    <x v="3"/>
    <x v="19"/>
    <s v="GALLERIA"/>
    <s v="SETTEFONTI NORD"/>
    <s v="CENSITO ATTIVO"/>
  </r>
  <r>
    <x v="3"/>
    <x v="19"/>
    <s v="GALLERIA"/>
    <s v="SETTEFONTI SUD"/>
    <s v="CENSITO ATTIVO"/>
  </r>
  <r>
    <x v="3"/>
    <x v="19"/>
    <s v="GALLERIA"/>
    <s v="SOSPARA NORD"/>
    <s v="CENSITO ATTIVO"/>
  </r>
  <r>
    <x v="3"/>
    <x v="19"/>
    <s v="GALLERIA"/>
    <s v="SOSPARA SUD"/>
    <s v="CENSITO ATTIVO"/>
  </r>
  <r>
    <x v="3"/>
    <x v="19"/>
    <s v="GALLERIA"/>
    <s v="SOTTOPASSO A1 DX CL4"/>
    <s v="CENSITO ATTIVO"/>
  </r>
  <r>
    <x v="3"/>
    <x v="19"/>
    <s v="GALLERIA"/>
    <s v="SPARVO DX CL5"/>
    <s v="CENSITO ATTIVO"/>
  </r>
  <r>
    <x v="3"/>
    <x v="19"/>
    <s v="GALLERIA"/>
    <s v="SPARVO SX CL5"/>
    <s v="CENSITO ATTIVO"/>
  </r>
  <r>
    <x v="3"/>
    <x v="19"/>
    <s v="GALLERIA"/>
    <s v="VADO NORD"/>
    <s v="CENSITO ATTIVO"/>
  </r>
  <r>
    <x v="3"/>
    <x v="19"/>
    <s v="GALLERIA"/>
    <s v="VADO SUD"/>
    <s v="CENSITO ATTIVO"/>
  </r>
  <r>
    <x v="3"/>
    <x v="19"/>
    <s v="GALLERIA"/>
    <s v="VAL DI SAMBRO DX CL5"/>
    <s v="CENSITO ATTIVO"/>
  </r>
  <r>
    <x v="3"/>
    <x v="19"/>
    <s v="GALLERIA"/>
    <s v="VAL DI SAMBRO SX CL5"/>
    <s v="CENSITO ATTIVO"/>
  </r>
  <r>
    <x v="3"/>
    <x v="19"/>
    <s v="PORTALE"/>
    <s v="AGLIO (INTERCONNESSIONE A1/V.D.V.) ITINERE SUD KM 32,2 D P302"/>
    <s v="CENSITO ATTIVO"/>
  </r>
  <r>
    <x v="3"/>
    <x v="19"/>
    <s v="PORTALE"/>
    <s v="BADIA NUOVA ITINERE NORD KM 18,0 S P314"/>
    <s v="CENSITO ATTIVO"/>
  </r>
  <r>
    <x v="3"/>
    <x v="19"/>
    <s v="PORTALE"/>
    <s v="BADIA NUOVA ITINERE SUD KM 16,4 D P313"/>
    <s v="CENSITO ATTIVO"/>
  </r>
  <r>
    <x v="3"/>
    <x v="19"/>
    <s v="PORTALE"/>
    <s v="BARBERINO ITINERE SUD KM 258,1 D P301"/>
    <s v="CENSITO ATTIVO"/>
  </r>
  <r>
    <x v="3"/>
    <x v="19"/>
    <s v="PORTALE"/>
    <s v="FIRENZUOLA ITINERE NORD KM 30,1 S P316"/>
    <s v="CENSITO ATTIVO"/>
  </r>
  <r>
    <x v="3"/>
    <x v="19"/>
    <s v="PORTALE"/>
    <s v="FIRENZUOLA ITINERE SUD KM 27,7 D P315"/>
    <s v="CENSITO ATTIVO"/>
  </r>
  <r>
    <x v="3"/>
    <x v="19"/>
    <s v="PORTALE"/>
    <s v="INTERCONNESSIONE A1/V.D.V. SU A1 ITINERE SUD KM 254,9 D P317"/>
    <s v="CENSITO ATTIVO"/>
  </r>
  <r>
    <x v="3"/>
    <x v="19"/>
    <s v="PORTALE"/>
    <s v="INTERCONNESSIONE V.D.V-A1 ITINERE NORD KM 1,9 S P312"/>
    <s v="CENSITO ATTIVO"/>
  </r>
  <r>
    <x v="3"/>
    <x v="19"/>
    <s v="PORTALE"/>
    <s v="Pian del Voglio Itinere Nord km 238,3 S P149"/>
    <s v="CENSITO ATTIVO"/>
  </r>
  <r>
    <x v="3"/>
    <x v="19"/>
    <s v="PORTALE"/>
    <s v="Pian del Voglio Itinere Sud km 236 D P002"/>
    <s v="CENSITO ATTIVO"/>
  </r>
  <r>
    <x v="3"/>
    <x v="19"/>
    <s v="PORTALE"/>
    <s v="PMV1 CANALIZZAZIONE BARBERINO ITINERE NORD KM 262,7 S P318"/>
    <s v="CENSITO ATTIVO"/>
  </r>
  <r>
    <x v="3"/>
    <x v="19"/>
    <s v="PORTALE"/>
    <s v="PMV1 CANALIZZAZIONE LA QUERCIA ITINERE SUD KM 218,2 D P304, P305, P306"/>
    <s v="CENSITO ATTIVO"/>
  </r>
  <r>
    <x v="3"/>
    <x v="19"/>
    <s v="PORTALE"/>
    <s v="PMV2 CANALIZZAZIONE BARBERINO ITINERE NORD KM 262,5 S P321"/>
    <s v="CENSITO ATTIVO"/>
  </r>
  <r>
    <x v="3"/>
    <x v="19"/>
    <s v="PORTALE"/>
    <s v="PMV3 CANALIZZAZIONE LA QUERCIA ITINERE SUD KM 219 D P308, P309, P310"/>
    <s v="CENSITO ATTIVO"/>
  </r>
  <r>
    <x v="3"/>
    <x v="19"/>
    <s v="PORTALE"/>
    <s v="Rioveggio Itinere Nord km 223,2 S P001"/>
    <s v="CENSITO ATTIVO"/>
  </r>
  <r>
    <x v="3"/>
    <x v="19"/>
    <s v="PORTALE"/>
    <s v="Rioveggio Itinere Sud km 221,9 D P053"/>
    <s v="CENSITO ATTIVO"/>
  </r>
  <r>
    <x v="3"/>
    <x v="19"/>
    <s v="PORTALE"/>
    <s v="Roncobilaccio Itinere Nord km 243,7 S P003"/>
    <s v="CENSITO ATTIVO"/>
  </r>
  <r>
    <x v="3"/>
    <x v="19"/>
    <s v="PORTALE"/>
    <s v="Roncobilaccio Itinere Sud km 241 D P150"/>
    <s v="CENSITO ATTIVO"/>
  </r>
  <r>
    <x v="3"/>
    <x v="19"/>
    <s v="POSTO MANUTENZIONE"/>
    <s v="Barberino"/>
    <s v="CENSITO ATTIVO"/>
  </r>
  <r>
    <x v="3"/>
    <x v="19"/>
    <s v="POSTO MANUTENZIONE"/>
    <s v="Pian del Voglio"/>
    <s v="CENSITO ATTIVO"/>
  </r>
  <r>
    <x v="3"/>
    <x v="19"/>
    <s v="POSTO NEVE"/>
    <s v="Posto neve Berti"/>
    <s v="CENSITO ATTIVO"/>
  </r>
  <r>
    <x v="3"/>
    <x v="19"/>
    <s v="STAZIONE DI ESAZIONE"/>
    <s v="BADIA"/>
    <s v="CENSITO ATTIVO"/>
  </r>
  <r>
    <x v="3"/>
    <x v="19"/>
    <s v="STAZIONE DI ESAZIONE"/>
    <s v="BARBERINO"/>
    <s v="CENSITO ATTIVO"/>
  </r>
  <r>
    <x v="3"/>
    <x v="19"/>
    <s v="STAZIONE DI ESAZIONE"/>
    <s v="FUTA-FIRENZUOLA"/>
    <s v="CENSITO ATTIVO"/>
  </r>
  <r>
    <x v="3"/>
    <x v="19"/>
    <s v="STAZIONE DI ESAZIONE"/>
    <s v="PIAN DEL VOGLIO"/>
    <s v="CENSITO ATTIVO"/>
  </r>
  <r>
    <x v="3"/>
    <x v="19"/>
    <s v="STAZIONE DI ESAZIONE"/>
    <s v="RIOVEGGIO"/>
    <s v="CENSITO ATTIVO"/>
  </r>
  <r>
    <x v="3"/>
    <x v="19"/>
    <s v="STAZIONE DI ESAZIONE"/>
    <s v="RONCOBILACCIO"/>
    <s v="CENSITO ATTIVO"/>
  </r>
  <r>
    <x v="3"/>
    <x v="19"/>
    <s v="Telecamera in galleria"/>
    <s v="FORNICE"/>
    <s v="CENSITO ATTIVO"/>
  </r>
  <r>
    <x v="3"/>
    <x v="19"/>
    <s v="Telecamera in galleria"/>
    <s v="T DOME N01"/>
    <s v="CENSITO ATTIVO"/>
  </r>
  <r>
    <x v="3"/>
    <x v="19"/>
    <s v="telecamere"/>
    <s v="codec"/>
    <s v="CENSITO ATTIVO"/>
  </r>
  <r>
    <x v="3"/>
    <x v="19"/>
    <s v="telecamere"/>
    <s v="NICCHIA"/>
    <s v="CENSITO ATTIVO"/>
  </r>
  <r>
    <x v="3"/>
    <x v="19"/>
    <s v="telecamere"/>
    <s v="RIFUGI/LUOGHI SICURI/ CUNICOLI"/>
    <s v="CENSITO ATTIVO"/>
  </r>
  <r>
    <x v="3"/>
    <x v="19"/>
    <s v="telecamere"/>
    <s v="Telecamera Bypass 1 DX"/>
    <s v="CENSITO ATTIVO"/>
  </r>
  <r>
    <x v="3"/>
    <x v="19"/>
    <s v="telecamere"/>
    <s v="TVCC stradale"/>
    <s v="CENSITO ATTIVO"/>
  </r>
  <r>
    <x v="3"/>
    <x v="19"/>
    <s v="TELECAMERE (SU PALO)"/>
    <s v="ITINERE SU PALO KM 13,6 S GALLERIA SPARVO NORD USCITA"/>
    <s v="CENSITO ATTIVO"/>
  </r>
  <r>
    <x v="3"/>
    <x v="19"/>
    <s v="TELECAMERE (SU PALO)"/>
    <s v="ITINERE SU PALO KM 13 D GALLERIA VAL DI SAMBRO SUD USCITA"/>
    <s v="CENSITO ATTIVO"/>
  </r>
  <r>
    <x v="3"/>
    <x v="19"/>
    <s v="TELECAMERE (SU PALO)"/>
    <s v="ITINERE SU PALO KM 18,5 D V.TTO SETTA 1 SUD TLC1"/>
    <s v="CENSITO ATTIVO"/>
  </r>
  <r>
    <x v="3"/>
    <x v="19"/>
    <s v="TELECAMERE (SU PALO)"/>
    <s v="ITINERE SU PALO KM 18,5 D V.TTO SETTA 1 SUD TLC2"/>
    <s v="CENSITO ATTIVO"/>
  </r>
  <r>
    <x v="3"/>
    <x v="19"/>
    <s v="TELECAMERE (SU PALO)"/>
    <s v="ITINERE SU PALO KM 18,9 D GALLERIA POGGIO CIVITELLA SUD USCITA"/>
    <s v="CENSITO ATTIVO"/>
  </r>
  <r>
    <x v="3"/>
    <x v="19"/>
    <s v="TELECAMERE (SU PALO)"/>
    <s v="ITINERE SU PALO KM 18,9 S GALLERIA DI BASE NORD USCITA"/>
    <s v="CENSITO ATTIVO"/>
  </r>
  <r>
    <x v="3"/>
    <x v="19"/>
    <s v="TELECAMERE (SU PALO)"/>
    <s v="itinere su PALO km 211,5 Lama di Setta Nord"/>
    <s v="CENSITO ATTIVO"/>
  </r>
  <r>
    <x v="3"/>
    <x v="19"/>
    <s v="TELECAMERE (SU PALO)"/>
    <s v="itinere su PALO km 219 Gardelletta Nord"/>
    <s v="CENSITO ATTIVO"/>
  </r>
  <r>
    <x v="3"/>
    <x v="19"/>
    <s v="TELECAMERE (SU PALO)"/>
    <s v="itinere su PALO km 222,7 Rioveggio Sud"/>
    <s v="CENSITO ATTIVO"/>
  </r>
  <r>
    <x v="3"/>
    <x v="19"/>
    <s v="TELECAMERE (SU PALO)"/>
    <s v="itinere su PALO km 224,4 Sud"/>
    <s v="CENSITO ATTIVO"/>
  </r>
  <r>
    <x v="3"/>
    <x v="19"/>
    <s v="TELECAMERE (SU PALO)"/>
    <s v="itinere su PALO km 228 Serra Ripoli Sud"/>
    <s v="CENSITO ATTIVO"/>
  </r>
  <r>
    <x v="3"/>
    <x v="19"/>
    <s v="TELECAMERE (SU PALO)"/>
    <s v="itinere su PALO km 232,9 Banzole Sud"/>
    <s v="CENSITO ATTIVO"/>
  </r>
  <r>
    <x v="3"/>
    <x v="19"/>
    <s v="TELECAMERE (SU PALO)"/>
    <s v="itinere su PALO km 237 Crocette Sud"/>
    <s v="CENSITO ATTIVO"/>
  </r>
  <r>
    <x v="3"/>
    <x v="19"/>
    <s v="TELECAMERE (SU PALO)"/>
    <s v="itinere su PALO km 238 Sospara Sud"/>
    <s v="CENSITO ATTIVO"/>
  </r>
  <r>
    <x v="3"/>
    <x v="19"/>
    <s v="TELECAMERE (SU PALO)"/>
    <s v="itinere su PALO km 240 Madonnina Sud"/>
    <s v="CENSITO ATTIVO"/>
  </r>
  <r>
    <x v="3"/>
    <x v="19"/>
    <s v="TELECAMERE (SU PALO)"/>
    <s v="itinere su PALO km 242 Roncobilaccio Nord"/>
    <s v="CENSITO ATTIVO"/>
  </r>
  <r>
    <x v="3"/>
    <x v="19"/>
    <s v="TELECAMERE (SU PALO)"/>
    <s v="itinere su PALO km 245 Posto neve Berti Nord"/>
    <s v="CENSITO ATTIVO"/>
  </r>
  <r>
    <x v="3"/>
    <x v="19"/>
    <s v="TELECAMERE (SU PALO)"/>
    <s v="itinere su PALO km 246 Poggiolino Nord"/>
    <s v="CENSITO ATTIVO"/>
  </r>
  <r>
    <x v="3"/>
    <x v="19"/>
    <s v="TELECAMERE (SU PALO)"/>
    <s v="itinere su PALO km 249 Castagna Nord"/>
    <s v="CENSITO ATTIVO"/>
  </r>
  <r>
    <x v="3"/>
    <x v="19"/>
    <s v="TELECAMERE (SU PALO)"/>
    <s v="itinere su PALO km 250 Massa Nord"/>
    <s v="CENSITO ATTIVO"/>
  </r>
  <r>
    <x v="3"/>
    <x v="19"/>
    <s v="TELECAMERE (SU PALO)"/>
    <s v="itinere su PALO km 254 Casarsa Nord"/>
    <s v="CENSITO ATTIVO"/>
  </r>
  <r>
    <x v="3"/>
    <x v="19"/>
    <s v="TELECAMERE (SU PALO)"/>
    <s v="itinere su PALO km 255 Aglio Sud"/>
    <s v="CENSITO ATTIVO"/>
  </r>
  <r>
    <x v="3"/>
    <x v="19"/>
    <s v="TELECAMERE (SU PALO)"/>
    <s v="ITINERE SU PALO KM 256,4 D GALLERIA PULIANA ENTRATA"/>
    <s v="CENSITO ATTIVO"/>
  </r>
  <r>
    <x v="3"/>
    <x v="19"/>
    <s v="TELECAMERE (SU PALO)"/>
    <s v="ITINERE SU PALO KM 257,7 D  GALLERIA PULIANA USCITA"/>
    <s v="CENSITO ATTIVO"/>
  </r>
  <r>
    <x v="3"/>
    <x v="19"/>
    <s v="TELECAMERE (SU PALO)"/>
    <s v="ITINERE SU PALO KM 257,8 D"/>
    <s v="CENSITO ATTIVO"/>
  </r>
  <r>
    <x v="3"/>
    <x v="19"/>
    <s v="TELECAMERE (SU PALO)"/>
    <s v="itinere su PALO km 257 Bue Morto Nord"/>
    <s v="CENSITO ATTIVO"/>
  </r>
  <r>
    <x v="3"/>
    <x v="19"/>
    <s v="TELECAMERE (SU PALO)"/>
    <s v="itinere su PALO km 259,7 S. Andrea Nord"/>
    <s v="CENSITO ATTIVO"/>
  </r>
  <r>
    <x v="3"/>
    <x v="19"/>
    <s v="TELECAMERE (SU PALO)"/>
    <s v="ITINERE SU PALO KM 260,8 D"/>
    <s v="CENSITO ATTIVO"/>
  </r>
  <r>
    <x v="3"/>
    <x v="19"/>
    <s v="TELECAMERE (SU PALO)"/>
    <s v="itinere su PALO km 265 Croci Nord"/>
    <s v="CENSITO ATTIVO"/>
  </r>
  <r>
    <x v="3"/>
    <x v="19"/>
    <s v="TELECAMERE (SU PALO)"/>
    <s v="itinere su PALO km 267 Croci Sud"/>
    <s v="CENSITO ATTIVO"/>
  </r>
  <r>
    <x v="3"/>
    <x v="19"/>
    <s v="TELECAMERE (SU PALO)"/>
    <s v="itinere su PALO km 269 Corzano Nord"/>
    <s v="CENSITO ATTIVO"/>
  </r>
  <r>
    <x v="3"/>
    <x v="19"/>
    <s v="TELECAMERE (SU PALO)"/>
    <s v="ITINERE SU PALO KM 27,6 D GALLERIA DI BASE LATO SUD"/>
    <s v="CENSITO ATTIVO"/>
  </r>
  <r>
    <x v="3"/>
    <x v="19"/>
    <s v="TELECAMERE (SU PALO)"/>
    <s v="ITINERE SU PALO KM 2,7 D SU PIAZZOLA DI SOSTA"/>
    <s v="CENSITO ATTIVO"/>
  </r>
  <r>
    <x v="3"/>
    <x v="19"/>
    <s v="TELECAMERE (SU PALO)"/>
    <s v="ITINERE SU PALO KM 2,7 S CE8"/>
    <s v="CENSITO ATTIVO"/>
  </r>
  <r>
    <x v="3"/>
    <x v="19"/>
    <s v="TELECAMERE (SU PALO)"/>
    <s v="ITINERE SU PALO KM 28,8 S V.TTO CASAGLIA NORD"/>
    <s v="CENSITO ATTIVO"/>
  </r>
  <r>
    <x v="3"/>
    <x v="19"/>
    <s v="TELECAMERE (SU PALO)"/>
    <s v="ITINERE SU PALO KM 30,4 D GALLERIA BUTTOLI SUD INGRESSO TLC1"/>
    <s v="CENSITO ATTIVO"/>
  </r>
  <r>
    <x v="3"/>
    <x v="19"/>
    <s v="TELECAMERE (SU PALO)"/>
    <s v="ITINERE SU PALO KM 30,4 D GALLERIA BUTTOLI SUD INGRESSO TLC2"/>
    <s v="CENSITO ATTIVO"/>
  </r>
  <r>
    <x v="3"/>
    <x v="19"/>
    <s v="TELECAMERE (SU PALO)"/>
    <s v="ITINERE SU PALO KM 31,4 D GALLERIA LARGNANO SUD INGRESSO"/>
    <s v="CENSITO ATTIVO"/>
  </r>
  <r>
    <x v="3"/>
    <x v="19"/>
    <s v="TELECAMERE (SU PALO)"/>
    <s v="ITINERE SU PALO KM 31 S GALLERIA BUTTOLI NORD ENTRATA TLC1"/>
    <s v="CENSITO ATTIVO"/>
  </r>
  <r>
    <x v="3"/>
    <x v="19"/>
    <s v="TELECAMERE (SU PALO)"/>
    <s v="ITINERE SU PALO KM 31 S GALLERIA BUTTOLI NORD ENTRATA TLC2"/>
    <s v="CENSITO ATTIVO"/>
  </r>
  <r>
    <x v="3"/>
    <x v="19"/>
    <s v="TELECAMERE (SU PALO)"/>
    <s v="ITINERE SU PALO KM 32,1 S GALLERIA LARGNANO NORD INGRESSO TLC1"/>
    <s v="CENSITO ATTIVO"/>
  </r>
  <r>
    <x v="3"/>
    <x v="19"/>
    <s v="TELECAMERE (SU PALO)"/>
    <s v="ITINERE SU PALO KM 32,1 S GALLERIA LARGNANO NORD INGRESSO TLC2"/>
    <s v="CENSITO ATTIVO"/>
  </r>
  <r>
    <x v="3"/>
    <x v="19"/>
    <s v="TELECAMERE (SU PALO)"/>
    <s v="ITINERE SU PALO KM 3,4 D GALLERIA CASINO SUD USCITA"/>
    <s v="CENSITO ATTIVO"/>
  </r>
  <r>
    <x v="3"/>
    <x v="19"/>
    <s v="TELECAMERE (SU PALO)"/>
    <s v="ITINERE SU PALO KM 5,2 D GALLERIA GRIZZANA SUD ENTRATA"/>
    <s v="CENSITO ATTIVO"/>
  </r>
  <r>
    <x v="3"/>
    <x v="19"/>
    <s v="TELECAMERE (SU PALO)"/>
    <s v="ITINERE SU PALO KM 5,2 D GALLERIA GRIZZANA SUD ENTRATA CE9"/>
    <s v="CENSITO ATTIVO"/>
  </r>
  <r>
    <x v="3"/>
    <x v="19"/>
    <s v="TELECAMERE (SU PALO)"/>
    <s v="ITINERE SU PALO KM 7,8 D"/>
    <s v="CENSITO ATTIVO"/>
  </r>
  <r>
    <x v="3"/>
    <x v="19"/>
    <s v="TELECAMERE (SU PALO)"/>
    <s v="ITINERE SU PALO KM 7,8 S  GALLERIA GRIZZANA NORD ENTRATA"/>
    <s v="CENSITO ATTIVO"/>
  </r>
  <r>
    <x v="3"/>
    <x v="19"/>
    <s v="TELECAMERE (SU PALO)"/>
    <s v="ITINERE SU PALO KM 9,1 D GALLERIA VAL DI SAMBRO SUD ENTRATA"/>
    <s v="CENSITO ATTIVO"/>
  </r>
  <r>
    <x v="3"/>
    <x v="19"/>
    <m/>
    <m/>
    <s v="CENSITO ATTIVO"/>
  </r>
  <r>
    <x v="3"/>
    <x v="20"/>
    <s v="PALO SICVE/TUTOR+"/>
    <s v="BADIA DIR NORD - USCITA GDB FORNICE SX"/>
    <s v="CENSITO ATTIVO"/>
  </r>
  <r>
    <x v="3"/>
    <x v="20"/>
    <s v="PALO SICVE/TUTOR+"/>
    <s v="BADIA DIR SUD - ENTRATA GDB FORNICE DX"/>
    <s v="CENSITO ATTIVO"/>
  </r>
  <r>
    <x v="3"/>
    <x v="20"/>
    <s v="PALO SICVE/TUTOR+"/>
    <s v="FIRENZUOLA DIR NORD - ENTRATA GDB FORNICE SX"/>
    <s v="CENSITO ATTIVO"/>
  </r>
  <r>
    <x v="3"/>
    <x v="20"/>
    <s v="PALO SICVE/TUTOR+"/>
    <s v="FIRENZUOLA DIR SUD - USCITA GDB FORNICE DX"/>
    <s v="CENSITO ATTIVO"/>
  </r>
  <r>
    <x v="4"/>
    <x v="0"/>
    <s v="PORTALE"/>
    <s v="A01/Racc. Roma N Itinere Sud km 527,6 D P019"/>
    <s v="CENSITO ATTIVO"/>
  </r>
  <r>
    <x v="4"/>
    <x v="0"/>
    <s v="PORTALE"/>
    <s v="Magliano Itinere Nord km 503,1 S P040"/>
    <s v="CENSITO ATTIVO"/>
  </r>
  <r>
    <x v="4"/>
    <x v="0"/>
    <s v="PORTALE"/>
    <s v="Orte Itinere Nord km 493,9 S P016"/>
    <s v="CENSITO ATTIVO"/>
  </r>
  <r>
    <x v="4"/>
    <x v="0"/>
    <s v="PORTALE"/>
    <s v="Orte Itinere Sud km 489,9 D P045"/>
    <s v="CENSITO ATTIVO"/>
  </r>
  <r>
    <x v="4"/>
    <x v="0"/>
    <s v="PORTALE"/>
    <s v="Ponzano Romano  Itinere Sud km 512,8 D P049"/>
    <s v="CENSITO ATTIVO"/>
  </r>
  <r>
    <x v="4"/>
    <x v="0"/>
    <s v="PORTALE"/>
    <s v="Ponzano Soratte Itinere Nord km 517,6 S P038"/>
    <s v="CENSITO ATTIVO"/>
  </r>
  <r>
    <x v="4"/>
    <x v="1"/>
    <s v="AREA DI PARCHEGGIO"/>
    <s v="BASCHI EST"/>
    <s v="CENSITO ATTIVO"/>
  </r>
  <r>
    <x v="4"/>
    <x v="1"/>
    <s v="AREA DI PARCHEGGIO"/>
    <s v="RITORTO EST"/>
    <s v="CENSITO ATTIVO"/>
  </r>
  <r>
    <x v="4"/>
    <x v="1"/>
    <s v="AREA DI PARCHEGGIO"/>
    <s v="SABINA OVEST"/>
    <s v="CENSITO ATTIVO"/>
  </r>
  <r>
    <x v="4"/>
    <x v="1"/>
    <s v="DIR. TRONCO / SEDI DIREZIONALI"/>
    <s v="FIANO ROMANO - A01.5 - DIREZIONE 5 TRONCO FIANO RO"/>
    <s v="CENSITO ATTIVO"/>
  </r>
  <r>
    <x v="4"/>
    <x v="1"/>
    <s v="DISTACCAMENTO POLIZIA"/>
    <s v="ORVIETO"/>
    <s v="CENSITO ATTIVO"/>
  </r>
  <r>
    <x v="4"/>
    <x v="1"/>
    <s v="DISTACCAMENTO POLIZIA"/>
    <s v="ROMA NORD"/>
    <s v="CENSITO ATTIVO"/>
  </r>
  <r>
    <x v="4"/>
    <x v="1"/>
    <s v="telecamere"/>
    <s v="TELECAMERE (SU PALO)"/>
    <s v="CENSITO ATTIVO"/>
  </r>
  <r>
    <x v="4"/>
    <x v="1"/>
    <s v="TELECAMERE (SU PALO)"/>
    <s v="itinere su PALO km 23 D"/>
    <s v="CENSITO ATTIVO"/>
  </r>
  <r>
    <x v="4"/>
    <x v="1"/>
    <s v="TELECAMERE (SU PALO)"/>
    <s v="itinere su PALO km 422 D"/>
    <s v="CENSITO ATTIVO"/>
  </r>
  <r>
    <x v="4"/>
    <x v="1"/>
    <s v="TELECAMERE (SU PALO)"/>
    <s v="itinere su PALO km 439 D"/>
    <s v="CENSITO ATTIVO"/>
  </r>
  <r>
    <x v="4"/>
    <x v="1"/>
    <s v="TELECAMERE (SU PALO)"/>
    <s v="itinere su PALO km 460 D"/>
    <s v="CENSITO ATTIVO"/>
  </r>
  <r>
    <x v="4"/>
    <x v="1"/>
    <s v="TELECAMERE (SU PALO)"/>
    <s v="itinere su PALO km 492,2 D"/>
    <s v="CENSITO ATTIVO"/>
  </r>
  <r>
    <x v="4"/>
    <x v="1"/>
    <s v="TELECAMERE (SU PALO)"/>
    <s v="itinere su PALO km 4 D"/>
    <s v="CENSITO ATTIVO"/>
  </r>
  <r>
    <x v="4"/>
    <x v="1"/>
    <s v="TELECAMERE (SU PALO)"/>
    <s v="itinere su PALO km 500 D"/>
    <s v="CENSITO ATTIVO"/>
  </r>
  <r>
    <x v="4"/>
    <x v="1"/>
    <s v="TELECAMERE (SU PALO)"/>
    <s v="itinere su PALO km 504 S"/>
    <s v="CENSITO ATTIVO"/>
  </r>
  <r>
    <x v="4"/>
    <x v="1"/>
    <s v="TELECAMERE (SU PALO)"/>
    <s v="itinere su PALO km 506 D"/>
    <s v="CENSITO ATTIVO"/>
  </r>
  <r>
    <x v="4"/>
    <x v="1"/>
    <s v="TELECAMERE (SU PALO)"/>
    <s v="itinere su PALO km 509 D"/>
    <s v="CENSITO ATTIVO"/>
  </r>
  <r>
    <x v="4"/>
    <x v="1"/>
    <s v="TELECAMERE (SU PALO)"/>
    <s v="itinere su PALO km 516 D"/>
    <s v="CENSITO ATTIVO"/>
  </r>
  <r>
    <x v="4"/>
    <x v="1"/>
    <s v="TELECAMERE (SU PALO)"/>
    <s v="itinere su PALO km 522 D"/>
    <s v="CENSITO ATTIVO"/>
  </r>
  <r>
    <x v="4"/>
    <x v="1"/>
    <s v="TELECAMERE (SU PALO)"/>
    <s v="itinere su PALO km 523 D"/>
    <s v="CENSITO ATTIVO"/>
  </r>
  <r>
    <x v="4"/>
    <x v="1"/>
    <s v="TELECAMERE (SU PALO)"/>
    <s v="itinere su PALO km 525 D"/>
    <s v="CENSITO ATTIVO"/>
  </r>
  <r>
    <x v="4"/>
    <x v="1"/>
    <s v="TELECAMERE (SU PALO)"/>
    <s v="itinere su PALO km 530 D"/>
    <s v="CENSITO ATTIVO"/>
  </r>
  <r>
    <x v="4"/>
    <x v="1"/>
    <s v="TELECAMERE (SU PALO)"/>
    <s v="itinere su PALO km 5 D"/>
    <s v="CENSITO ATTIVO"/>
  </r>
  <r>
    <x v="4"/>
    <x v="1"/>
    <s v="TELECAMERE (SU PALO)"/>
    <s v="itinere su PALO km 9,9 D"/>
    <s v="CENSITO ATTIVO"/>
  </r>
  <r>
    <x v="4"/>
    <x v="1"/>
    <s v="TELECAMERE (SU PALO)"/>
    <s v="Telecamera Galleria Baschi A1 KM 460 nord"/>
    <s v="CENSITO ATTIVO"/>
  </r>
  <r>
    <x v="4"/>
    <x v="2"/>
    <s v="METEO"/>
    <s v="BAGNAIOLO"/>
    <s v="CENSITO ATTIVO"/>
  </r>
  <r>
    <x v="4"/>
    <x v="2"/>
    <s v="METEO"/>
    <s v="BASCHI"/>
    <s v="CENSITO ATTIVO"/>
  </r>
  <r>
    <x v="4"/>
    <x v="2"/>
    <s v="METEO"/>
    <s v="GIOVE"/>
    <s v="CENSITO ATTIVO"/>
  </r>
  <r>
    <x v="4"/>
    <x v="2"/>
    <s v="METEO"/>
    <s v="MAGLIANO SABINA"/>
    <s v="CENSITO ATTIVO"/>
  </r>
  <r>
    <x v="4"/>
    <x v="2"/>
    <s v="METEO"/>
    <s v="ORTE"/>
    <s v="CENSITO ATTIVO"/>
  </r>
  <r>
    <x v="4"/>
    <x v="2"/>
    <s v="METEO"/>
    <s v="ORVIETO"/>
    <s v="CENSITO ATTIVO"/>
  </r>
  <r>
    <x v="4"/>
    <x v="2"/>
    <s v="METEO"/>
    <s v="PMV KM. 527"/>
    <s v="CENSITO ATTIVO"/>
  </r>
  <r>
    <x v="4"/>
    <x v="2"/>
    <s v="METEO"/>
    <s v="RITORTO"/>
    <s v="CENSITO ATTIVO"/>
  </r>
  <r>
    <x v="4"/>
    <x v="2"/>
    <s v="METEO"/>
    <s v="SORATTE"/>
    <s v="CENSITO ATTIVO"/>
  </r>
  <r>
    <x v="4"/>
    <x v="3"/>
    <s v="PORTALE"/>
    <s v="Fabro Itinere Nord km 429,1 S P041"/>
    <s v="CENSITO ATTIVO"/>
  </r>
  <r>
    <x v="4"/>
    <x v="3"/>
    <s v="RILEVATORE TRAFFICO"/>
    <s v="DT5 Filevatore FAMAS Fiano"/>
    <s v="CENSITO ATTIVO"/>
  </r>
  <r>
    <x v="4"/>
    <x v="3"/>
    <s v="RILEVATORE TRAFFICO"/>
    <s v="Fabro"/>
    <s v="CENSITO ATTIVO"/>
  </r>
  <r>
    <x v="4"/>
    <x v="3"/>
    <s v="RILEVATORE TRAFFICO"/>
    <s v="Fiano Romano"/>
    <s v="CENSITO ATTIVO"/>
  </r>
  <r>
    <x v="4"/>
    <x v="3"/>
    <s v="RILEVATORE TRAFFICO"/>
    <s v="Roma nord"/>
    <s v="CENSITO ATTIVO"/>
  </r>
  <r>
    <x v="4"/>
    <x v="4"/>
    <s v="PORTALE"/>
    <s v="A01/Racc. Roma N Itinere Sud km 527,6 D P019"/>
    <s v="CENSITO ATTIVO"/>
  </r>
  <r>
    <x v="4"/>
    <x v="4"/>
    <s v="PORTALE"/>
    <s v="A.d.S. Tevere Itinere Nord km 467,1 S P020"/>
    <s v="CENSITO ATTIVO"/>
  </r>
  <r>
    <x v="4"/>
    <x v="4"/>
    <s v="PORTALE"/>
    <s v="Attigliano Itinere Nord km 483,6 S P043"/>
    <s v="CENSITO ATTIVO"/>
  </r>
  <r>
    <x v="4"/>
    <x v="4"/>
    <s v="PORTALE"/>
    <s v="Attigliano Itinere Sud km 478,4 D P044"/>
    <s v="CENSITO ATTIVO"/>
  </r>
  <r>
    <x v="4"/>
    <x v="4"/>
    <s v="PORTALE"/>
    <s v="Fabro Itinere Nord km 429,1 S P041"/>
    <s v="CENSITO ATTIVO"/>
  </r>
  <r>
    <x v="4"/>
    <x v="4"/>
    <s v="PORTALE"/>
    <s v="Fabro Itinere Sud km 426,7 D P042"/>
    <s v="CENSITO ATTIVO"/>
  </r>
  <r>
    <x v="4"/>
    <x v="4"/>
    <s v="PORTALE"/>
    <s v="Magliano Itinere Nord km 503,1 S P040"/>
    <s v="CENSITO ATTIVO"/>
  </r>
  <r>
    <x v="4"/>
    <x v="4"/>
    <s v="PORTALE"/>
    <s v="Magliano Itinere sud km 499 D P039"/>
    <s v="CENSITO ATTIVO"/>
  </r>
  <r>
    <x v="4"/>
    <x v="4"/>
    <s v="PORTALE"/>
    <s v="Orte Itinere Nord km 493,9 S P016"/>
    <s v="CENSITO ATTIVO"/>
  </r>
  <r>
    <x v="4"/>
    <x v="4"/>
    <s v="PORTALE"/>
    <s v="Orte Itinere Sud km 489,9 D P045"/>
    <s v="CENSITO ATTIVO"/>
  </r>
  <r>
    <x v="4"/>
    <x v="4"/>
    <s v="PORTALE"/>
    <s v="Orvieto Itinere Sud km 449,7 D P021"/>
    <s v="CENSITO ATTIVO"/>
  </r>
  <r>
    <x v="4"/>
    <x v="4"/>
    <s v="PORTALE"/>
    <s v="Ponzano Romano  Itinere Sud km 512,8 D P049"/>
    <s v="CENSITO ATTIVO"/>
  </r>
  <r>
    <x v="4"/>
    <x v="4"/>
    <s v="PORTALE"/>
    <s v="Ponzano Soratte Itinere Nord km 517,6 S P038"/>
    <s v="CENSITO ATTIVO"/>
  </r>
  <r>
    <x v="4"/>
    <x v="4"/>
    <s v="PORTALE"/>
    <s v="Settebagni Itinere Nord km 22,5 S 0050"/>
    <s v="CENSITO ATTIVO"/>
  </r>
  <r>
    <x v="4"/>
    <x v="5"/>
    <s v="DISTACCAMENTO POLIZIA"/>
    <s v="ORVIETO"/>
    <s v="CENSITO ATTIVO"/>
  </r>
  <r>
    <x v="4"/>
    <x v="5"/>
    <s v="FABBRICATO VARIO"/>
    <s v="CENTRO SERVIZI GIOVE EST"/>
    <s v="CENSITO ATTIVO"/>
  </r>
  <r>
    <x v="4"/>
    <x v="5"/>
    <s v="POSTO MANUTENZIONE"/>
    <s v="Fabro"/>
    <s v="CENSITO ATTIVO"/>
  </r>
  <r>
    <x v="4"/>
    <x v="5"/>
    <s v="POSTO MANUTENZIONE"/>
    <s v="Orte"/>
    <s v="CENSITO ATTIVO"/>
  </r>
  <r>
    <x v="4"/>
    <x v="5"/>
    <s v="POSTO MANUTENZIONE"/>
    <s v="Orvieto"/>
    <s v="CENSITO ATTIVO"/>
  </r>
  <r>
    <x v="4"/>
    <x v="5"/>
    <s v="POSTO MANUTENZIONE"/>
    <s v="Roma Nord"/>
    <s v="CENSITO ATTIVO"/>
  </r>
  <r>
    <x v="4"/>
    <x v="5"/>
    <s v="STAZIONE DI ESAZIONE"/>
    <s v="ATTIGLIANO"/>
    <s v="CENSITO ATTIVO"/>
  </r>
  <r>
    <x v="4"/>
    <x v="5"/>
    <s v="STAZIONE DI ESAZIONE"/>
    <s v="CASTELNUOVO DI PORTO"/>
    <s v="CENSITO ATTIVO"/>
  </r>
  <r>
    <x v="4"/>
    <x v="5"/>
    <s v="STAZIONE DI ESAZIONE"/>
    <s v="FABRO"/>
    <s v="CENSITO ATTIVO"/>
  </r>
  <r>
    <x v="4"/>
    <x v="5"/>
    <s v="STAZIONE DI ESAZIONE"/>
    <s v="MAGLIANO SABINA"/>
    <s v="CENSITO ATTIVO"/>
  </r>
  <r>
    <x v="4"/>
    <x v="5"/>
    <s v="STAZIONE DI ESAZIONE"/>
    <s v="ORTE"/>
    <s v="CENSITO ATTIVO"/>
  </r>
  <r>
    <x v="4"/>
    <x v="5"/>
    <s v="STAZIONE DI ESAZIONE"/>
    <s v="ORVIETO"/>
    <s v="CENSITO ATTIVO"/>
  </r>
  <r>
    <x v="4"/>
    <x v="5"/>
    <s v="STAZIONE DI ESAZIONE"/>
    <s v="PONZANO ROMANO-SORATTE"/>
    <s v="CENSITO ATTIVO"/>
  </r>
  <r>
    <x v="4"/>
    <x v="6"/>
    <s v="PALO SICVE/TUTOR+"/>
    <s v="ALL RAC RM-N A1 N DIR NORD"/>
    <s v="CENSITO ATTIVO"/>
  </r>
  <r>
    <x v="4"/>
    <x v="7"/>
    <s v="AREA DI PARCHEGGIO"/>
    <s v="BASCHI EST"/>
    <s v="CENSITO ATTIVO"/>
  </r>
  <r>
    <x v="4"/>
    <x v="7"/>
    <s v="AREA DI PARCHEGGIO"/>
    <s v="RITORTO EST"/>
    <s v="CENSITO ATTIVO"/>
  </r>
  <r>
    <x v="4"/>
    <x v="7"/>
    <s v="AREA DI PARCHEGGIO"/>
    <s v="SABINA EST"/>
    <s v="CENSITO ATTIVO"/>
  </r>
  <r>
    <x v="4"/>
    <x v="7"/>
    <s v="AREA DI PARCHEGGIO"/>
    <s v="SABINA OVEST"/>
    <s v="CENSITO ATTIVO"/>
  </r>
  <r>
    <x v="4"/>
    <x v="7"/>
    <s v="AREA DI SERVIZIO"/>
    <s v="FABRO EST"/>
    <s v="CENSITO ATTIVO"/>
  </r>
  <r>
    <x v="4"/>
    <x v="7"/>
    <s v="AREA DI SERVIZIO"/>
    <s v="FABRO OVEST"/>
    <s v="CENSITO ATTIVO"/>
  </r>
  <r>
    <x v="4"/>
    <x v="7"/>
    <s v="AREA DI SERVIZIO"/>
    <s v="FERONIA EST"/>
    <s v="CENSITO ATTIVO"/>
  </r>
  <r>
    <x v="4"/>
    <x v="7"/>
    <s v="AREA DI SERVIZIO"/>
    <s v="FERONIA OVEST"/>
    <s v="CENSITO ATTIVO"/>
  </r>
  <r>
    <x v="4"/>
    <x v="7"/>
    <s v="AREA DI SERVIZIO"/>
    <s v="FLAMINIA EST"/>
    <s v="CENSITO ATTIVO"/>
  </r>
  <r>
    <x v="4"/>
    <x v="7"/>
    <s v="AREA DI SERVIZIO"/>
    <s v="FLAMINIA OVEST"/>
    <s v="CENSITO ATTIVO"/>
  </r>
  <r>
    <x v="4"/>
    <x v="7"/>
    <s v="AREA DI SERVIZIO"/>
    <s v="GIOVE EST"/>
    <s v="CENSITO ATTIVO"/>
  </r>
  <r>
    <x v="4"/>
    <x v="7"/>
    <s v="AREA DI SERVIZIO"/>
    <s v="GIOVE OVEST"/>
    <s v="CENSITO ATTIVO"/>
  </r>
  <r>
    <x v="4"/>
    <x v="7"/>
    <s v="AREA DI SERVIZIO"/>
    <s v="SALARIA EST"/>
    <s v="CENSITO ATTIVO"/>
  </r>
  <r>
    <x v="4"/>
    <x v="7"/>
    <s v="AREA DI SERVIZIO"/>
    <s v="SALARIA OVEST"/>
    <s v="CENSITO ATTIVO"/>
  </r>
  <r>
    <x v="4"/>
    <x v="7"/>
    <s v="AREA DI SERVIZIO"/>
    <s v="TEVERE EST"/>
    <s v="CENSITO ATTIVO"/>
  </r>
  <r>
    <x v="4"/>
    <x v="7"/>
    <s v="AREA DI SERVIZIO"/>
    <s v="TEVERE OVEST"/>
    <s v="CENSITO ATTIVO"/>
  </r>
  <r>
    <x v="4"/>
    <x v="7"/>
    <s v="DIR. TRONCO / SEDI DIREZIONALI"/>
    <s v="FIANO ROMANO - A01.5 - DIREZIONE 5 TRONCO FIANO RO"/>
    <s v="CENSITO ATTIVO"/>
  </r>
  <r>
    <x v="4"/>
    <x v="7"/>
    <s v="DISTACCAMENTO POLIZIA"/>
    <s v="ORVIETO"/>
    <s v="CENSITO ATTIVO"/>
  </r>
  <r>
    <x v="4"/>
    <x v="7"/>
    <s v="DISTACCAMENTO POLIZIA"/>
    <s v="ROMA NORD"/>
    <s v="CENSITO ATTIVO"/>
  </r>
  <r>
    <x v="4"/>
    <x v="7"/>
    <s v="FABBRICATO VARIO"/>
    <s v="CAPANNONE CLORURO FABRO"/>
    <s v="CENSITO ATTIVO"/>
  </r>
  <r>
    <x v="4"/>
    <x v="7"/>
    <s v="FABBRICATO VARIO"/>
    <s v="CENTRO SERVIZI GIOVE EST"/>
    <s v="CENSITO ATTIVO"/>
  </r>
  <r>
    <x v="4"/>
    <x v="7"/>
    <s v="GALLERIA"/>
    <s v="NAZZANO"/>
    <s v="CENSITO ATTIVO"/>
  </r>
  <r>
    <x v="4"/>
    <x v="7"/>
    <s v="GALLERIA"/>
    <s v="PILEGGI"/>
    <s v="CENSITO ATTIVO"/>
  </r>
  <r>
    <x v="4"/>
    <x v="7"/>
    <s v="IMP SHELTER"/>
    <s v="Settebagni svincoli"/>
    <s v="CENSITO ATTIVO"/>
  </r>
  <r>
    <x v="4"/>
    <x v="7"/>
    <s v="IMP SHELTER"/>
    <s v="Shelter km 23 S"/>
    <s v="CENSITO ATTIVO"/>
  </r>
  <r>
    <x v="4"/>
    <x v="7"/>
    <s v="IMP SHELTER"/>
    <s v="Shelter km 422 S"/>
    <s v="CENSITO ATTIVO"/>
  </r>
  <r>
    <x v="4"/>
    <x v="7"/>
    <s v="IMP SHELTER"/>
    <s v="Shelter km 460 D"/>
    <s v="CENSITO ATTIVO"/>
  </r>
  <r>
    <x v="4"/>
    <x v="7"/>
    <s v="IMP SHELTER"/>
    <s v="Shelter km 493,9 S"/>
    <s v="CENSITO ATTIVO"/>
  </r>
  <r>
    <x v="4"/>
    <x v="7"/>
    <s v="IMP SHELTER"/>
    <s v="Shelter km 504 S"/>
    <s v="CENSITO ATTIVO"/>
  </r>
  <r>
    <x v="4"/>
    <x v="7"/>
    <s v="IMP SHELTER"/>
    <s v="Shelter km 506 S"/>
    <s v="CENSITO ATTIVO"/>
  </r>
  <r>
    <x v="4"/>
    <x v="7"/>
    <s v="IMP SHELTER"/>
    <s v="Shelter km 517 S"/>
    <s v="CENSITO ATTIVO"/>
  </r>
  <r>
    <x v="4"/>
    <x v="7"/>
    <s v="IMP SHELTER"/>
    <s v="Shelter km 522 S"/>
    <s v="CENSITO ATTIVO"/>
  </r>
  <r>
    <x v="4"/>
    <x v="7"/>
    <s v="IMP SHELTER"/>
    <s v="Shelter km 525 S"/>
    <s v="CENSITO ATTIVO"/>
  </r>
  <r>
    <x v="4"/>
    <x v="7"/>
    <s v="IMP SHELTER"/>
    <s v="Shelter km 527 D"/>
    <s v="CENSITO ATTIVO"/>
  </r>
  <r>
    <x v="4"/>
    <x v="7"/>
    <s v="IMP SHELTER"/>
    <s v="Shelter km 530 D"/>
    <s v="CENSITO ATTIVO"/>
  </r>
  <r>
    <x v="4"/>
    <x v="7"/>
    <s v="IMP SHELTER"/>
    <s v="Shelter km 9 D"/>
    <s v="CENSITO ATTIVO"/>
  </r>
  <r>
    <x v="4"/>
    <x v="7"/>
    <s v="INTERCONNESSIONE"/>
    <s v="ALL.A1/RAC.RM N               "/>
    <s v="CENSITO ATTIVO"/>
  </r>
  <r>
    <x v="4"/>
    <x v="7"/>
    <s v="INTERCONNESSIONE"/>
    <s v="ALLACCIAMENTO ROMA NORD/GRA   "/>
    <s v="CENSITO ATTIVO"/>
  </r>
  <r>
    <x v="4"/>
    <x v="7"/>
    <s v="METEO"/>
    <s v="BAGNAIOLO"/>
    <s v="CENSITO ATTIVO"/>
  </r>
  <r>
    <x v="4"/>
    <x v="7"/>
    <s v="METEO"/>
    <s v="BASCHI"/>
    <s v="CENSITO ATTIVO"/>
  </r>
  <r>
    <x v="4"/>
    <x v="7"/>
    <s v="METEO"/>
    <s v="FABRO NORD"/>
    <s v="CENSITO ATTIVO"/>
  </r>
  <r>
    <x v="4"/>
    <x v="7"/>
    <s v="METEO"/>
    <s v="GIOVE"/>
    <s v="CENSITO ATTIVO"/>
  </r>
  <r>
    <x v="4"/>
    <x v="7"/>
    <s v="METEO"/>
    <s v="ORTE"/>
    <s v="CENSITO ATTIVO"/>
  </r>
  <r>
    <x v="4"/>
    <x v="7"/>
    <s v="METEO"/>
    <s v="ORVIETO"/>
    <s v="CENSITO ATTIVO"/>
  </r>
  <r>
    <x v="4"/>
    <x v="7"/>
    <s v="METEO"/>
    <s v="PMV KM. 527"/>
    <s v="CENSITO ATTIVO"/>
  </r>
  <r>
    <x v="4"/>
    <x v="7"/>
    <s v="METEO"/>
    <s v="RITORTO"/>
    <s v="CENSITO ATTIVO"/>
  </r>
  <r>
    <x v="4"/>
    <x v="7"/>
    <s v="METEO"/>
    <s v="ROMA NORD"/>
    <s v="CENSITO ATTIVO"/>
  </r>
  <r>
    <x v="4"/>
    <x v="7"/>
    <s v="METEO"/>
    <s v="SORATTE"/>
    <s v="CENSITO ATTIVO"/>
  </r>
  <r>
    <x v="4"/>
    <x v="7"/>
    <s v="PORTALE"/>
    <s v="Magliano Itinere sud km 499 D P039"/>
    <s v="CENSITO ATTIVO"/>
  </r>
  <r>
    <x v="4"/>
    <x v="7"/>
    <s v="PORTALE"/>
    <s v="Orte Itinere Sud km 489,9 D P045"/>
    <s v="CENSITO ATTIVO"/>
  </r>
  <r>
    <x v="4"/>
    <x v="7"/>
    <s v="POSTO MANUTENZIONE"/>
    <s v="Fabro"/>
    <s v="CENSITO ATTIVO"/>
  </r>
  <r>
    <x v="4"/>
    <x v="7"/>
    <s v="POSTO MANUTENZIONE"/>
    <s v="Orte"/>
    <s v="CENSITO ATTIVO"/>
  </r>
  <r>
    <x v="4"/>
    <x v="7"/>
    <s v="POSTO MANUTENZIONE"/>
    <s v="Orvieto"/>
    <s v="CENSITO ATTIVO"/>
  </r>
  <r>
    <x v="4"/>
    <x v="7"/>
    <s v="POSTO MANUTENZIONE"/>
    <s v="Roma Nord"/>
    <s v="CENSITO ATTIVO"/>
  </r>
  <r>
    <x v="4"/>
    <x v="7"/>
    <s v="POSTO NEVE"/>
    <s v="Posto neve"/>
    <s v="CENSITO ATTIVO"/>
  </r>
  <r>
    <x v="4"/>
    <x v="7"/>
    <s v="POSTO NEVE"/>
    <s v="Posto neve RITORTO"/>
    <s v="CENSITO ATTIVO"/>
  </r>
  <r>
    <x v="4"/>
    <x v="7"/>
    <s v="PUNTO BLU"/>
    <s v="ORTE                          "/>
    <s v="CENSITO ATTIVO"/>
  </r>
  <r>
    <x v="4"/>
    <x v="7"/>
    <s v="RIPETITORE DI ALTURA"/>
    <s v="Monte Nibbio"/>
    <s v="CENSITO ATTIVO"/>
  </r>
  <r>
    <x v="4"/>
    <x v="7"/>
    <s v="RIPETITORE DI ALTURA"/>
    <s v="San Pancrazio"/>
    <s v="CENSITO ATTIVO"/>
  </r>
  <r>
    <x v="4"/>
    <x v="7"/>
    <s v="STAZIONE DI ESAZIONE"/>
    <s v="ATTIGLIANO"/>
    <s v="CENSITO ATTIVO"/>
  </r>
  <r>
    <x v="4"/>
    <x v="7"/>
    <s v="STAZIONE DI ESAZIONE"/>
    <s v="CASTELNUOVO DI PORTO"/>
    <s v="CENSITO ATTIVO"/>
  </r>
  <r>
    <x v="4"/>
    <x v="7"/>
    <s v="STAZIONE DI ESAZIONE"/>
    <s v="FABRO"/>
    <s v="CENSITO ATTIVO"/>
  </r>
  <r>
    <x v="4"/>
    <x v="7"/>
    <s v="STAZIONE DI ESAZIONE"/>
    <s v="FIANO ROMANO"/>
    <s v="CENSITO ATTIVO"/>
  </r>
  <r>
    <x v="4"/>
    <x v="7"/>
    <s v="STAZIONE DI ESAZIONE"/>
    <s v="MAGLIANO SABINA"/>
    <s v="CENSITO ATTIVO"/>
  </r>
  <r>
    <x v="4"/>
    <x v="7"/>
    <s v="STAZIONE DI ESAZIONE"/>
    <s v="ORTE"/>
    <s v="CENSITO ATTIVO"/>
  </r>
  <r>
    <x v="4"/>
    <x v="7"/>
    <s v="STAZIONE DI ESAZIONE"/>
    <s v="ORVIETO"/>
    <s v="CENSITO ATTIVO"/>
  </r>
  <r>
    <x v="4"/>
    <x v="7"/>
    <s v="STAZIONE DI ESAZIONE"/>
    <s v="PONZANO ROMANO-SORATTE"/>
    <s v="CENSITO ATTIVO"/>
  </r>
  <r>
    <x v="4"/>
    <x v="7"/>
    <s v="STAZIONE DI ESAZIONE"/>
    <s v="ROMA NORD"/>
    <s v="CENSITO ATTIVO"/>
  </r>
  <r>
    <x v="4"/>
    <x v="7"/>
    <s v="SVINCOLO LIBERO"/>
    <s v="SVINCOLO DI SETTEBAGNI        "/>
    <s v="CENSITO ATTIVO"/>
  </r>
  <r>
    <x v="4"/>
    <x v="7"/>
    <s v="TELECAMERE (SU PALO)"/>
    <s v="itinere su PALO km 23 D"/>
    <s v="CENSITO ATTIVO"/>
  </r>
  <r>
    <x v="4"/>
    <x v="7"/>
    <s v="TELECAMERE (SU PALO)"/>
    <s v="itinere su PALO km 422 D"/>
    <s v="CENSITO ATTIVO"/>
  </r>
  <r>
    <x v="4"/>
    <x v="7"/>
    <s v="TELECAMERE (SU PALO)"/>
    <s v="itinere su PALO km 439 D"/>
    <s v="CENSITO ATTIVO"/>
  </r>
  <r>
    <x v="4"/>
    <x v="7"/>
    <s v="TELECAMERE (SU PALO)"/>
    <s v="itinere su PALO km 460 D"/>
    <s v="CENSITO ATTIVO"/>
  </r>
  <r>
    <x v="4"/>
    <x v="7"/>
    <s v="TELECAMERE (SU PALO)"/>
    <s v="itinere su PALO km 4 D"/>
    <s v="CENSITO ATTIVO"/>
  </r>
  <r>
    <x v="4"/>
    <x v="7"/>
    <s v="TELECAMERE (SU PALO)"/>
    <s v="itinere su PALO km 500 D"/>
    <s v="CENSITO ATTIVO"/>
  </r>
  <r>
    <x v="4"/>
    <x v="7"/>
    <s v="TELECAMERE (SU PALO)"/>
    <s v="itinere su PALO km 504 S"/>
    <s v="CENSITO ATTIVO"/>
  </r>
  <r>
    <x v="4"/>
    <x v="7"/>
    <s v="TELECAMERE (SU PALO)"/>
    <s v="itinere su PALO km 506 D"/>
    <s v="CENSITO ATTIVO"/>
  </r>
  <r>
    <x v="4"/>
    <x v="7"/>
    <s v="TELECAMERE (SU PALO)"/>
    <s v="itinere su PALO km 509 D"/>
    <s v="CENSITO ATTIVO"/>
  </r>
  <r>
    <x v="4"/>
    <x v="7"/>
    <s v="TELECAMERE (SU PALO)"/>
    <s v="itinere su PALO km 516 D"/>
    <s v="CENSITO ATTIVO"/>
  </r>
  <r>
    <x v="4"/>
    <x v="7"/>
    <s v="TELECAMERE (SU PALO)"/>
    <s v="itinere su PALO km 522 D"/>
    <s v="CENSITO ATTIVO"/>
  </r>
  <r>
    <x v="4"/>
    <x v="7"/>
    <s v="TELECAMERE (SU PALO)"/>
    <s v="itinere su PALO km 523 D"/>
    <s v="CENSITO ATTIVO"/>
  </r>
  <r>
    <x v="4"/>
    <x v="7"/>
    <s v="TELECAMERE (SU PALO)"/>
    <s v="itinere su PALO km 525 D"/>
    <s v="CENSITO ATTIVO"/>
  </r>
  <r>
    <x v="4"/>
    <x v="7"/>
    <s v="TELECAMERE (SU PALO)"/>
    <s v="itinere su PALO km 530 D"/>
    <s v="CENSITO ATTIVO"/>
  </r>
  <r>
    <x v="4"/>
    <x v="7"/>
    <s v="TELECAMERE (SU PALO)"/>
    <s v="itinere su PALO km 5 D"/>
    <s v="CENSITO ATTIVO"/>
  </r>
  <r>
    <x v="4"/>
    <x v="7"/>
    <s v="TELECAMERE (SU PALO)"/>
    <s v="itinere su PALO km 9,9 D"/>
    <s v="CENSITO ATTIVO"/>
  </r>
  <r>
    <x v="4"/>
    <x v="7"/>
    <s v="TOWER CO"/>
    <s v="A.D.P. OTRICOLI - SABINA OVEST"/>
    <s v="CENSITO ATTIVO"/>
  </r>
  <r>
    <x v="4"/>
    <x v="7"/>
    <s v="TOWER CO"/>
    <s v="A.D.S. GIOVE EST"/>
    <s v="CENSITO ATTIVO"/>
  </r>
  <r>
    <x v="4"/>
    <x v="7"/>
    <s v="TOWER CO"/>
    <s v="BASSANO IN TEVERINA"/>
    <s v="CENSITO ATTIVO"/>
  </r>
  <r>
    <x v="4"/>
    <x v="7"/>
    <s v="TOWER CO"/>
    <s v="FIANO ROMANO (BRETELLA)"/>
    <s v="CENSITO ATTIVO"/>
  </r>
  <r>
    <x v="4"/>
    <x v="7"/>
    <s v="TOWER CO"/>
    <s v="FIANO ROMANO D.T.5"/>
    <s v="CENSITO ATTIVO"/>
  </r>
  <r>
    <x v="4"/>
    <x v="7"/>
    <s v="TOWER CO"/>
    <s v="MAGLIANO SABINA SV."/>
    <s v="CENSITO ATTIVO"/>
  </r>
  <r>
    <x v="4"/>
    <x v="8"/>
    <s v="PORTALE"/>
    <s v="A01/Racc. Roma N Itinere Sud km 527,6 D P019"/>
    <s v="CENSITO ATTIVO"/>
  </r>
  <r>
    <x v="4"/>
    <x v="8"/>
    <s v="PORTALE"/>
    <s v="A.d.S. Tevere Itinere Nord km 467,1 S P020"/>
    <s v="CENSITO ATTIVO"/>
  </r>
  <r>
    <x v="4"/>
    <x v="8"/>
    <s v="PORTALE"/>
    <s v="Allacciamento D18/A1 Nord km 2,2 S P086"/>
    <s v="CENSITO ATTIVO"/>
  </r>
  <r>
    <x v="4"/>
    <x v="8"/>
    <s v="PORTALE"/>
    <s v="Attigliano Itinere Nord km 483,6 S P043"/>
    <s v="CENSITO ATTIVO"/>
  </r>
  <r>
    <x v="4"/>
    <x v="8"/>
    <s v="PORTALE"/>
    <s v="Attigliano Itinere Sud km 478,4 D P044"/>
    <s v="CENSITO ATTIVO"/>
  </r>
  <r>
    <x v="4"/>
    <x v="8"/>
    <s v="PORTALE"/>
    <s v="Castelnuovo Itinere Nord km 13,2 S P094"/>
    <s v="CENSITO ATTIVO"/>
  </r>
  <r>
    <x v="4"/>
    <x v="8"/>
    <s v="PORTALE"/>
    <s v="Castelnuovo Itinere Sud km 7,8 D P093"/>
    <s v="CENSITO ATTIVO"/>
  </r>
  <r>
    <x v="4"/>
    <x v="8"/>
    <s v="PORTALE"/>
    <s v="Fabro Itinere Nord km 429,1 S P041"/>
    <s v="CENSITO ATTIVO"/>
  </r>
  <r>
    <x v="4"/>
    <x v="8"/>
    <s v="PORTALE"/>
    <s v="Fabro Itinere Sud km 426,7 D P042"/>
    <s v="CENSITO ATTIVO"/>
  </r>
  <r>
    <x v="4"/>
    <x v="8"/>
    <s v="PORTALE"/>
    <s v="Fiano Romano Itinere Nord km 6 S P092"/>
    <s v="CENSITO ATTIVO"/>
  </r>
  <r>
    <x v="4"/>
    <x v="8"/>
    <s v="PORTALE"/>
    <s v="Magliano Itinere Nord km 503,1 S P040"/>
    <s v="CENSITO ATTIVO"/>
  </r>
  <r>
    <x v="4"/>
    <x v="8"/>
    <s v="PORTALE"/>
    <s v="Magliano Itinere sud km 499 D P039"/>
    <s v="CENSITO ATTIVO"/>
  </r>
  <r>
    <x v="4"/>
    <x v="8"/>
    <s v="PORTALE"/>
    <s v="Orte Itinere Nord km 493,9 S P016"/>
    <s v="CENSITO ATTIVO"/>
  </r>
  <r>
    <x v="4"/>
    <x v="8"/>
    <s v="PORTALE"/>
    <s v="Orte Itinere Sud km 489,9 D P045"/>
    <s v="CENSITO ATTIVO"/>
  </r>
  <r>
    <x v="4"/>
    <x v="8"/>
    <s v="PORTALE"/>
    <s v="Orvieto Itinere Sud km 449,7 D P021"/>
    <s v="CENSITO ATTIVO"/>
  </r>
  <r>
    <x v="4"/>
    <x v="8"/>
    <s v="PORTALE"/>
    <s v="Ponzano Romano  Itinere Sud km 512,8 D P049"/>
    <s v="CENSITO ATTIVO"/>
  </r>
  <r>
    <x v="4"/>
    <x v="8"/>
    <s v="PORTALE"/>
    <s v="Ponzano Soratte Itinere Nord km 517,6 S P038"/>
    <s v="CENSITO ATTIVO"/>
  </r>
  <r>
    <x v="4"/>
    <x v="8"/>
    <s v="PORTALE"/>
    <s v="Settebagni Itinere Nord km 22,5 S 0050"/>
    <s v="CENSITO ATTIVO"/>
  </r>
  <r>
    <x v="4"/>
    <x v="8"/>
    <s v="PORTALE"/>
    <s v="Settebagni Itinere Sud km 18 D P095"/>
    <s v="CENSITO ATTIVO"/>
  </r>
  <r>
    <x v="4"/>
    <x v="9"/>
    <s v="STAZIONE DI ESAZIONE"/>
    <s v="ATTIGLIANO"/>
    <s v="CENSITO ATTIVO"/>
  </r>
  <r>
    <x v="4"/>
    <x v="9"/>
    <s v="STAZIONE DI ESAZIONE"/>
    <s v="CASTELNUOVO DI PORTO"/>
    <s v="CENSITO ATTIVO"/>
  </r>
  <r>
    <x v="4"/>
    <x v="9"/>
    <s v="STAZIONE DI ESAZIONE"/>
    <s v="FABRO"/>
    <s v="CENSITO ATTIVO"/>
  </r>
  <r>
    <x v="4"/>
    <x v="9"/>
    <s v="STAZIONE DI ESAZIONE"/>
    <s v="FIANO ROMANO"/>
    <s v="CENSITO ATTIVO"/>
  </r>
  <r>
    <x v="4"/>
    <x v="9"/>
    <s v="STAZIONE DI ESAZIONE"/>
    <s v="MAGLIANO SABINA"/>
    <s v="CENSITO ATTIVO"/>
  </r>
  <r>
    <x v="4"/>
    <x v="9"/>
    <s v="STAZIONE DI ESAZIONE"/>
    <s v="ORTE"/>
    <s v="CENSITO ATTIVO"/>
  </r>
  <r>
    <x v="4"/>
    <x v="9"/>
    <s v="STAZIONE DI ESAZIONE"/>
    <s v="ORVIETO"/>
    <s v="CENSITO ATTIVO"/>
  </r>
  <r>
    <x v="4"/>
    <x v="9"/>
    <s v="STAZIONE DI ESAZIONE"/>
    <s v="PONZANO ROMANO-SORATTE"/>
    <s v="CENSITO ATTIVO"/>
  </r>
  <r>
    <x v="4"/>
    <x v="9"/>
    <s v="STAZIONE DI ESAZIONE"/>
    <s v="ROMA NORD"/>
    <s v="CENSITO ATTIVO"/>
  </r>
  <r>
    <x v="4"/>
    <x v="9"/>
    <s v="SVINCOLO LIBERO"/>
    <s v="SVINCOLO DI SETTEBAGNI        "/>
    <s v="CENSITO ATTIVO"/>
  </r>
  <r>
    <x v="4"/>
    <x v="10"/>
    <s v="GALLERIA"/>
    <s v="NAZZANO"/>
    <s v="CENSITO ATTIVO"/>
  </r>
  <r>
    <x v="4"/>
    <x v="12"/>
    <s v="PORTALE"/>
    <s v="A01/Racc. Roma N Itinere Sud km 527,6 D P019"/>
    <s v="CENSITO ATTIVO"/>
  </r>
  <r>
    <x v="4"/>
    <x v="12"/>
    <s v="PORTALE"/>
    <s v="Fabro Itinere Nord km 429,1 S P041"/>
    <s v="CENSITO ATTIVO"/>
  </r>
  <r>
    <x v="4"/>
    <x v="12"/>
    <s v="PORTALE"/>
    <s v="Settebagni Itinere Sud km 18 D P095"/>
    <s v="CENSITO ATTIVO"/>
  </r>
  <r>
    <x v="4"/>
    <x v="13"/>
    <s v="AREA DI SERVIZIO"/>
    <s v="FABRO EST"/>
    <s v="CENSITO ATTIVO"/>
  </r>
  <r>
    <x v="4"/>
    <x v="13"/>
    <s v="AREA DI SERVIZIO"/>
    <s v="FABRO OVEST"/>
    <s v="CENSITO ATTIVO"/>
  </r>
  <r>
    <x v="4"/>
    <x v="13"/>
    <s v="AREA DI SERVIZIO"/>
    <s v="FERONIA EST"/>
    <s v="CENSITO ATTIVO"/>
  </r>
  <r>
    <x v="4"/>
    <x v="13"/>
    <s v="AREA DI SERVIZIO"/>
    <s v="FERONIA OVEST"/>
    <s v="CENSITO ATTIVO"/>
  </r>
  <r>
    <x v="4"/>
    <x v="13"/>
    <s v="AREA DI SERVIZIO"/>
    <s v="FLAMINIA EST"/>
    <s v="CENSITO ATTIVO"/>
  </r>
  <r>
    <x v="4"/>
    <x v="13"/>
    <s v="AREA DI SERVIZIO"/>
    <s v="FLAMINIA OVEST"/>
    <s v="CENSITO ATTIVO"/>
  </r>
  <r>
    <x v="4"/>
    <x v="13"/>
    <s v="AREA DI SERVIZIO"/>
    <s v="GIOVE EST"/>
    <s v="CENSITO ATTIVO"/>
  </r>
  <r>
    <x v="4"/>
    <x v="13"/>
    <s v="AREA DI SERVIZIO"/>
    <s v="GIOVE OVEST"/>
    <s v="CENSITO ATTIVO"/>
  </r>
  <r>
    <x v="4"/>
    <x v="13"/>
    <s v="AREA DI SERVIZIO"/>
    <s v="SALARIA EST"/>
    <s v="CENSITO ATTIVO"/>
  </r>
  <r>
    <x v="4"/>
    <x v="13"/>
    <s v="AREA DI SERVIZIO"/>
    <s v="SALARIA OVEST"/>
    <s v="CENSITO ATTIVO"/>
  </r>
  <r>
    <x v="4"/>
    <x v="13"/>
    <s v="AREA DI SERVIZIO"/>
    <s v="TEVERE EST"/>
    <s v="CENSITO ATTIVO"/>
  </r>
  <r>
    <x v="4"/>
    <x v="13"/>
    <s v="AREA DI SERVIZIO"/>
    <s v="TEVERE OVEST"/>
    <s v="CENSITO ATTIVO"/>
  </r>
  <r>
    <x v="4"/>
    <x v="13"/>
    <s v="DIR. TRONCO / SEDI DIREZIONALI"/>
    <s v="FIANO ROMANO - A01.5 - DIREZIONE 5 TRONCO FIANO RO"/>
    <s v="CENSITO ATTIVO"/>
  </r>
  <r>
    <x v="4"/>
    <x v="13"/>
    <s v="IMP SHELTER"/>
    <s v="Settebagni svincoli"/>
    <s v="CENSITO ATTIVO"/>
  </r>
  <r>
    <x v="4"/>
    <x v="13"/>
    <s v="IMP SHELTER"/>
    <s v="Shelter km 23 S"/>
    <s v="CENSITO ATTIVO"/>
  </r>
  <r>
    <x v="4"/>
    <x v="13"/>
    <s v="IMP SHELTER"/>
    <s v="Shelter km 422 S"/>
    <s v="CENSITO ATTIVO"/>
  </r>
  <r>
    <x v="4"/>
    <x v="13"/>
    <s v="IMP SHELTER"/>
    <s v="Shelter km 460 D"/>
    <s v="CENSITO ATTIVO"/>
  </r>
  <r>
    <x v="4"/>
    <x v="13"/>
    <s v="IMP SHELTER"/>
    <s v="Shelter km 493,9 S"/>
    <s v="CENSITO ATTIVO"/>
  </r>
  <r>
    <x v="4"/>
    <x v="13"/>
    <s v="IMP SHELTER"/>
    <s v="Shelter km 506 S"/>
    <s v="CENSITO ATTIVO"/>
  </r>
  <r>
    <x v="4"/>
    <x v="13"/>
    <s v="IMP SHELTER"/>
    <s v="Shelter km 517 S"/>
    <s v="CENSITO ATTIVO"/>
  </r>
  <r>
    <x v="4"/>
    <x v="13"/>
    <s v="IMP SHELTER"/>
    <s v="Shelter km 522 S"/>
    <s v="CENSITO ATTIVO"/>
  </r>
  <r>
    <x v="4"/>
    <x v="13"/>
    <s v="IMP SHELTER"/>
    <s v="Shelter km 525 S"/>
    <s v="CENSITO ATTIVO"/>
  </r>
  <r>
    <x v="4"/>
    <x v="13"/>
    <s v="IMP SHELTER"/>
    <s v="Shelter km 527 D"/>
    <s v="CENSITO ATTIVO"/>
  </r>
  <r>
    <x v="4"/>
    <x v="13"/>
    <s v="IMP SHELTER"/>
    <s v="Shelter km 530 D"/>
    <s v="CENSITO ATTIVO"/>
  </r>
  <r>
    <x v="4"/>
    <x v="13"/>
    <s v="METEO"/>
    <s v="BAGNAIOLO"/>
    <s v="CENSITO ATTIVO"/>
  </r>
  <r>
    <x v="4"/>
    <x v="13"/>
    <s v="METEO"/>
    <s v="BASCHI"/>
    <s v="CENSITO ATTIVO"/>
  </r>
  <r>
    <x v="4"/>
    <x v="13"/>
    <s v="METEO"/>
    <s v="GIOVE"/>
    <s v="CENSITO ATTIVO"/>
  </r>
  <r>
    <x v="4"/>
    <x v="13"/>
    <s v="METEO"/>
    <s v="ORTE"/>
    <s v="CENSITO ATTIVO"/>
  </r>
  <r>
    <x v="4"/>
    <x v="13"/>
    <s v="METEO"/>
    <s v="PMV KM. 527"/>
    <s v="CENSITO ATTIVO"/>
  </r>
  <r>
    <x v="4"/>
    <x v="13"/>
    <s v="METEO"/>
    <s v="RITORTO"/>
    <s v="CENSITO ATTIVO"/>
  </r>
  <r>
    <x v="4"/>
    <x v="13"/>
    <s v="METEO"/>
    <s v="SORATTE"/>
    <s v="CENSITO ATTIVO"/>
  </r>
  <r>
    <x v="4"/>
    <x v="13"/>
    <s v="PORTALE"/>
    <s v="A01/Racc. Roma N Itinere Sud km 527,6 D P019"/>
    <s v="CENSITO ATTIVO"/>
  </r>
  <r>
    <x v="4"/>
    <x v="13"/>
    <s v="PORTALE"/>
    <s v="Orte Itinere Nord km 493,9 S P016"/>
    <s v="CENSITO ATTIVO"/>
  </r>
  <r>
    <x v="4"/>
    <x v="13"/>
    <s v="PORTALE"/>
    <s v="Ponzano Soratte Itinere Nord km 517,6 S P038"/>
    <s v="CENSITO ATTIVO"/>
  </r>
  <r>
    <x v="4"/>
    <x v="13"/>
    <s v="PORTALE"/>
    <s v="Settebagni Itinere Nord km 22,5 S 0050"/>
    <s v="CENSITO ATTIVO"/>
  </r>
  <r>
    <x v="4"/>
    <x v="13"/>
    <s v="STAZIONE DI ESAZIONE"/>
    <s v="ATTIGLIANO"/>
    <s v="CENSITO ATTIVO"/>
  </r>
  <r>
    <x v="4"/>
    <x v="13"/>
    <s v="STAZIONE DI ESAZIONE"/>
    <s v="CASTELNUOVO DI PORTO"/>
    <s v="CENSITO ATTIVO"/>
  </r>
  <r>
    <x v="4"/>
    <x v="13"/>
    <s v="STAZIONE DI ESAZIONE"/>
    <s v="FABRO"/>
    <s v="CENSITO ATTIVO"/>
  </r>
  <r>
    <x v="4"/>
    <x v="13"/>
    <s v="STAZIONE DI ESAZIONE"/>
    <s v="FIANO ROMANO"/>
    <s v="CENSITO ATTIVO"/>
  </r>
  <r>
    <x v="4"/>
    <x v="13"/>
    <s v="STAZIONE DI ESAZIONE"/>
    <s v="MAGLIANO SABINA"/>
    <s v="CENSITO ATTIVO"/>
  </r>
  <r>
    <x v="4"/>
    <x v="13"/>
    <s v="STAZIONE DI ESAZIONE"/>
    <s v="ORTE"/>
    <s v="CENSITO ATTIVO"/>
  </r>
  <r>
    <x v="4"/>
    <x v="13"/>
    <s v="STAZIONE DI ESAZIONE"/>
    <s v="ORVIETO"/>
    <s v="CENSITO ATTIVO"/>
  </r>
  <r>
    <x v="4"/>
    <x v="13"/>
    <s v="STAZIONE DI ESAZIONE"/>
    <s v="PONZANO ROMANO-SORATTE"/>
    <s v="CENSITO ATTIVO"/>
  </r>
  <r>
    <x v="4"/>
    <x v="13"/>
    <s v="STAZIONE DI ESAZIONE"/>
    <s v="ROMA NORD"/>
    <s v="CENSITO ATTIVO"/>
  </r>
  <r>
    <x v="4"/>
    <x v="13"/>
    <s v="SVINCOLO LIBERO"/>
    <s v="SVINCOLO DI SETTEBAGNI        "/>
    <s v="CENSITO ATTIVO"/>
  </r>
  <r>
    <x v="4"/>
    <x v="13"/>
    <s v="TELECAMERE (SU PALO)"/>
    <s v="itinere su PALO km 23 D"/>
    <s v="CENSITO ATTIVO"/>
  </r>
  <r>
    <x v="4"/>
    <x v="13"/>
    <s v="TELECAMERE (SU PALO)"/>
    <s v="itinere su PALO km 422 D"/>
    <s v="CENSITO ATTIVO"/>
  </r>
  <r>
    <x v="4"/>
    <x v="13"/>
    <s v="TELECAMERE (SU PALO)"/>
    <s v="itinere su PALO km 439 D"/>
    <s v="CENSITO ATTIVO"/>
  </r>
  <r>
    <x v="4"/>
    <x v="13"/>
    <s v="TELECAMERE (SU PALO)"/>
    <s v="itinere su PALO km 460 D"/>
    <s v="CENSITO ATTIVO"/>
  </r>
  <r>
    <x v="4"/>
    <x v="13"/>
    <s v="TELECAMERE (SU PALO)"/>
    <s v="itinere su PALO km 4 D"/>
    <s v="CENSITO ATTIVO"/>
  </r>
  <r>
    <x v="4"/>
    <x v="13"/>
    <s v="TELECAMERE (SU PALO)"/>
    <s v="itinere su PALO km 500 D"/>
    <s v="CENSITO ATTIVO"/>
  </r>
  <r>
    <x v="4"/>
    <x v="13"/>
    <s v="TELECAMERE (SU PALO)"/>
    <s v="itinere su PALO km 506 D"/>
    <s v="CENSITO ATTIVO"/>
  </r>
  <r>
    <x v="4"/>
    <x v="13"/>
    <s v="TELECAMERE (SU PALO)"/>
    <s v="itinere su PALO km 509 D"/>
    <s v="CENSITO ATTIVO"/>
  </r>
  <r>
    <x v="4"/>
    <x v="13"/>
    <s v="TELECAMERE (SU PALO)"/>
    <s v="itinere su PALO km 516 D"/>
    <s v="CENSITO ATTIVO"/>
  </r>
  <r>
    <x v="4"/>
    <x v="13"/>
    <s v="TELECAMERE (SU PALO)"/>
    <s v="itinere su PALO km 522 D"/>
    <s v="CENSITO ATTIVO"/>
  </r>
  <r>
    <x v="4"/>
    <x v="13"/>
    <s v="TELECAMERE (SU PALO)"/>
    <s v="itinere su PALO km 523 D"/>
    <s v="CENSITO ATTIVO"/>
  </r>
  <r>
    <x v="4"/>
    <x v="13"/>
    <s v="TELECAMERE (SU PALO)"/>
    <s v="itinere su PALO km 525 D"/>
    <s v="CENSITO ATTIVO"/>
  </r>
  <r>
    <x v="4"/>
    <x v="13"/>
    <s v="TELECAMERE (SU PALO)"/>
    <s v="itinere su PALO km 530 D"/>
    <s v="CENSITO ATTIVO"/>
  </r>
  <r>
    <x v="4"/>
    <x v="13"/>
    <s v="TELECAMERE (SU PALO)"/>
    <s v="itinere su PALO km 5 D"/>
    <s v="CENSITO ATTIVO"/>
  </r>
  <r>
    <x v="4"/>
    <x v="13"/>
    <s v="TELECAMERE (SU PALO)"/>
    <s v="itinere su PALO km 9,9 D"/>
    <s v="CENSITO ATTIVO"/>
  </r>
  <r>
    <x v="4"/>
    <x v="14"/>
    <s v="PORTALE"/>
    <s v="A01/Racc. Roma N Itinere Sud km 527,6 D P019"/>
    <s v="CENSITO ATTIVO"/>
  </r>
  <r>
    <x v="4"/>
    <x v="14"/>
    <s v="PORTALE"/>
    <s v="Magliano Itinere Nord km 503,1 S P040"/>
    <s v="CENSITO ATTIVO"/>
  </r>
  <r>
    <x v="4"/>
    <x v="14"/>
    <s v="PORTALE"/>
    <s v="Orte Itinere Nord km 493,9 S P016"/>
    <s v="CENSITO ATTIVO"/>
  </r>
  <r>
    <x v="4"/>
    <x v="14"/>
    <s v="PORTALE"/>
    <s v="Orte Itinere Sud km 489,9 D P045"/>
    <s v="CENSITO ATTIVO"/>
  </r>
  <r>
    <x v="4"/>
    <x v="14"/>
    <s v="PORTALE"/>
    <s v="Ponzano Romano  Itinere Sud km 512,8 D P049"/>
    <s v="CENSITO ATTIVO"/>
  </r>
  <r>
    <x v="4"/>
    <x v="14"/>
    <s v="PORTALE"/>
    <s v="Ponzano Soratte Itinere Nord km 517,6 S P038"/>
    <s v="CENSITO ATTIVO"/>
  </r>
  <r>
    <x v="4"/>
    <x v="15"/>
    <s v="PORTALE"/>
    <s v="Fabro Itinere Nord km 429,1 S P041"/>
    <s v="CENSITO ATTIVO"/>
  </r>
  <r>
    <x v="4"/>
    <x v="16"/>
    <s v="COLONNINA SOS"/>
    <s v="Colonnine SOS km 10,8 D"/>
    <s v="CENSITO ATTIVO"/>
  </r>
  <r>
    <x v="4"/>
    <x v="16"/>
    <s v="COLONNINA SOS"/>
    <s v="Colonnine SOS km 11,2 S"/>
    <s v="CENSITO ATTIVO"/>
  </r>
  <r>
    <x v="4"/>
    <x v="16"/>
    <s v="COLONNINA SOS"/>
    <s v="Colonnine SOS km 11,8 D"/>
    <s v="CENSITO ATTIVO"/>
  </r>
  <r>
    <x v="4"/>
    <x v="16"/>
    <s v="COLONNINA SOS"/>
    <s v="Colonnine SOS km 12,3 S"/>
    <s v="CENSITO ATTIVO"/>
  </r>
  <r>
    <x v="4"/>
    <x v="16"/>
    <s v="COLONNINA SOS"/>
    <s v="Colonnine SOS km 13,9 D"/>
    <s v="CENSITO ATTIVO"/>
  </r>
  <r>
    <x v="4"/>
    <x v="16"/>
    <s v="COLONNINA SOS"/>
    <s v="Colonnine SOS km 14,3 S"/>
    <s v="CENSITO ATTIVO"/>
  </r>
  <r>
    <x v="4"/>
    <x v="16"/>
    <s v="COLONNINA SOS"/>
    <s v="Colonnine SOS km 15,4 S"/>
    <s v="CENSITO ATTIVO"/>
  </r>
  <r>
    <x v="4"/>
    <x v="16"/>
    <s v="COLONNINA SOS"/>
    <s v="Colonnine SOS km 16,9 D"/>
    <s v="CENSITO ATTIVO"/>
  </r>
  <r>
    <x v="4"/>
    <x v="16"/>
    <s v="COLONNINA SOS"/>
    <s v="Colonnine SOS km 17,4 S"/>
    <s v="CENSITO ATTIVO"/>
  </r>
  <r>
    <x v="4"/>
    <x v="16"/>
    <s v="COLONNINA SOS"/>
    <s v="Colonnine SOS km 17,9 D"/>
    <s v="CENSITO ATTIVO"/>
  </r>
  <r>
    <x v="4"/>
    <x v="16"/>
    <s v="COLONNINA SOS"/>
    <s v="Colonnine SOS km 1,7 D"/>
    <s v="CENSITO ATTIVO"/>
  </r>
  <r>
    <x v="4"/>
    <x v="16"/>
    <s v="COLONNINA SOS"/>
    <s v="Colonnine SOS km 18,45 S"/>
    <s v="CENSITO ATTIVO"/>
  </r>
  <r>
    <x v="4"/>
    <x v="16"/>
    <s v="COLONNINA SOS"/>
    <s v="Colonnine SOS km 2,1 S"/>
    <s v="CENSITO ATTIVO"/>
  </r>
  <r>
    <x v="4"/>
    <x v="16"/>
    <s v="COLONNINA SOS"/>
    <s v="Colonnine SOS km 22,2 S"/>
    <s v="CENSITO ATTIVO"/>
  </r>
  <r>
    <x v="4"/>
    <x v="16"/>
    <s v="COLONNINA SOS"/>
    <s v="Colonnine SOS km 22,3 D"/>
    <s v="CENSITO ATTIVO"/>
  </r>
  <r>
    <x v="4"/>
    <x v="16"/>
    <s v="COLONNINA SOS"/>
    <s v="Colonnine SOS km 418,1 S"/>
    <s v="CENSITO ATTIVO"/>
  </r>
  <r>
    <x v="4"/>
    <x v="16"/>
    <s v="COLONNINA SOS"/>
    <s v="Colonnine SOS km 418 D"/>
    <s v="CENSITO ATTIVO"/>
  </r>
  <r>
    <x v="4"/>
    <x v="16"/>
    <s v="COLONNINA SOS"/>
    <s v="Colonnine SOS km 419,7 D"/>
    <s v="CENSITO ATTIVO"/>
  </r>
  <r>
    <x v="4"/>
    <x v="16"/>
    <s v="COLONNINA SOS"/>
    <s v="Colonnine SOS km 419,9 S"/>
    <s v="CENSITO ATTIVO"/>
  </r>
  <r>
    <x v="4"/>
    <x v="16"/>
    <s v="COLONNINA SOS"/>
    <s v="Colonnine SOS km 421,7 D"/>
    <s v="CENSITO ATTIVO"/>
  </r>
  <r>
    <x v="4"/>
    <x v="16"/>
    <s v="COLONNINA SOS"/>
    <s v="Colonnine SOS km 421,7 S"/>
    <s v="CENSITO ATTIVO"/>
  </r>
  <r>
    <x v="4"/>
    <x v="16"/>
    <s v="COLONNINA SOS"/>
    <s v="Colonnine SOS km 423,4 D"/>
    <s v="CENSITO ATTIVO"/>
  </r>
  <r>
    <x v="4"/>
    <x v="16"/>
    <s v="COLONNINA SOS"/>
    <s v="Colonnine SOS km 423,5 S"/>
    <s v="CENSITO ATTIVO"/>
  </r>
  <r>
    <x v="4"/>
    <x v="16"/>
    <s v="COLONNINA SOS"/>
    <s v="Colonnine SOS km 425,2 S"/>
    <s v="CENSITO ATTIVO"/>
  </r>
  <r>
    <x v="4"/>
    <x v="16"/>
    <s v="COLONNINA SOS"/>
    <s v="Colonnine SOS km 425,3 D"/>
    <s v="CENSITO ATTIVO"/>
  </r>
  <r>
    <x v="4"/>
    <x v="16"/>
    <s v="COLONNINA SOS"/>
    <s v="Colonnine SOS km 427 D"/>
    <s v="CENSITO ATTIVO"/>
  </r>
  <r>
    <x v="4"/>
    <x v="16"/>
    <s v="COLONNINA SOS"/>
    <s v="Colonnine SOS km 427 S"/>
    <s v="CENSITO ATTIVO"/>
  </r>
  <r>
    <x v="4"/>
    <x v="16"/>
    <s v="COLONNINA SOS"/>
    <s v="Colonnine SOS km 428,7 D"/>
    <s v="CENSITO ATTIVO"/>
  </r>
  <r>
    <x v="4"/>
    <x v="16"/>
    <s v="COLONNINA SOS"/>
    <s v="Colonnine SOS km 428,8 S"/>
    <s v="CENSITO ATTIVO"/>
  </r>
  <r>
    <x v="4"/>
    <x v="16"/>
    <s v="COLONNINA SOS"/>
    <s v="Colonnine SOS km 430,6 D"/>
    <s v="CENSITO ATTIVO"/>
  </r>
  <r>
    <x v="4"/>
    <x v="16"/>
    <s v="COLONNINA SOS"/>
    <s v="Colonnine SOS km 430,6 S"/>
    <s v="CENSITO ATTIVO"/>
  </r>
  <r>
    <x v="4"/>
    <x v="16"/>
    <s v="COLONNINA SOS"/>
    <s v="Colonnine SOS km 432,2 D"/>
    <s v="CENSITO ATTIVO"/>
  </r>
  <r>
    <x v="4"/>
    <x v="16"/>
    <s v="COLONNINA SOS"/>
    <s v="Colonnine SOS km 432,2 S"/>
    <s v="CENSITO ATTIVO"/>
  </r>
  <r>
    <x v="4"/>
    <x v="16"/>
    <s v="COLONNINA SOS"/>
    <s v="Colonnine SOS km 433,6 D"/>
    <s v="CENSITO ATTIVO"/>
  </r>
  <r>
    <x v="4"/>
    <x v="16"/>
    <s v="COLONNINA SOS"/>
    <s v="Colonnine SOS km 433,6 S"/>
    <s v="CENSITO ATTIVO"/>
  </r>
  <r>
    <x v="4"/>
    <x v="16"/>
    <s v="COLONNINA SOS"/>
    <s v="Colonnine SOS km 435,8 D"/>
    <s v="CENSITO ATTIVO"/>
  </r>
  <r>
    <x v="4"/>
    <x v="16"/>
    <s v="COLONNINA SOS"/>
    <s v="Colonnine SOS km 436,1 S"/>
    <s v="CENSITO ATTIVO"/>
  </r>
  <r>
    <x v="4"/>
    <x v="16"/>
    <s v="COLONNINA SOS"/>
    <s v="Colonnine SOS km 437,6 S"/>
    <s v="CENSITO ATTIVO"/>
  </r>
  <r>
    <x v="4"/>
    <x v="16"/>
    <s v="COLONNINA SOS"/>
    <s v="Colonnine SOS km 437,8 D"/>
    <s v="CENSITO ATTIVO"/>
  </r>
  <r>
    <x v="4"/>
    <x v="16"/>
    <s v="COLONNINA SOS"/>
    <s v="Colonnine SOS km 439,4 D"/>
    <s v="CENSITO ATTIVO"/>
  </r>
  <r>
    <x v="4"/>
    <x v="16"/>
    <s v="COLONNINA SOS"/>
    <s v="Colonnine SOS km 439,4 S"/>
    <s v="CENSITO ATTIVO"/>
  </r>
  <r>
    <x v="4"/>
    <x v="16"/>
    <s v="COLONNINA SOS"/>
    <s v="Colonnine SOS km 441,2 S"/>
    <s v="CENSITO ATTIVO"/>
  </r>
  <r>
    <x v="4"/>
    <x v="16"/>
    <s v="COLONNINA SOS"/>
    <s v="Colonnine SOS km 441,3 D"/>
    <s v="CENSITO ATTIVO"/>
  </r>
  <r>
    <x v="4"/>
    <x v="16"/>
    <s v="COLONNINA SOS"/>
    <s v="Colonnine SOS km 442,9 D"/>
    <s v="CENSITO ATTIVO"/>
  </r>
  <r>
    <x v="4"/>
    <x v="16"/>
    <s v="COLONNINA SOS"/>
    <s v="Colonnine SOS km 443 S"/>
    <s v="CENSITO ATTIVO"/>
  </r>
  <r>
    <x v="4"/>
    <x v="16"/>
    <s v="COLONNINA SOS"/>
    <s v="Colonnine SOS km 444,8 D"/>
    <s v="CENSITO ATTIVO"/>
  </r>
  <r>
    <x v="4"/>
    <x v="16"/>
    <s v="COLONNINA SOS"/>
    <s v="Colonnine SOS km 444,8 S"/>
    <s v="CENSITO ATTIVO"/>
  </r>
  <r>
    <x v="4"/>
    <x v="16"/>
    <s v="COLONNINA SOS"/>
    <s v="Colonnine SOS km 446,5 D"/>
    <s v="CENSITO ATTIVO"/>
  </r>
  <r>
    <x v="4"/>
    <x v="16"/>
    <s v="COLONNINA SOS"/>
    <s v="Colonnine SOS km 446,5 S"/>
    <s v="CENSITO ATTIVO"/>
  </r>
  <r>
    <x v="4"/>
    <x v="16"/>
    <s v="COLONNINA SOS"/>
    <s v="Colonnine SOS km 448,1 D"/>
    <s v="CENSITO ATTIVO"/>
  </r>
  <r>
    <x v="4"/>
    <x v="16"/>
    <s v="COLONNINA SOS"/>
    <s v="Colonnine SOS km 448,2 S"/>
    <s v="CENSITO ATTIVO"/>
  </r>
  <r>
    <x v="4"/>
    <x v="16"/>
    <s v="COLONNINA SOS"/>
    <s v="Colonnine SOS km 450 D"/>
    <s v="CENSITO ATTIVO"/>
  </r>
  <r>
    <x v="4"/>
    <x v="16"/>
    <s v="COLONNINA SOS"/>
    <s v="Colonnine SOS km 450 S"/>
    <s v="CENSITO ATTIVO"/>
  </r>
  <r>
    <x v="4"/>
    <x v="16"/>
    <s v="COLONNINA SOS"/>
    <s v="Colonnine SOS km 451,8 S"/>
    <s v="CENSITO ATTIVO"/>
  </r>
  <r>
    <x v="4"/>
    <x v="16"/>
    <s v="COLONNINA SOS"/>
    <s v="Colonnine SOS km 451,9 D"/>
    <s v="CENSITO ATTIVO"/>
  </r>
  <r>
    <x v="4"/>
    <x v="16"/>
    <s v="COLONNINA SOS"/>
    <s v="Colonnine SOS km 453,6 D"/>
    <s v="CENSITO ATTIVO"/>
  </r>
  <r>
    <x v="4"/>
    <x v="16"/>
    <s v="COLONNINA SOS"/>
    <s v="Colonnine SOS km 453,6 S"/>
    <s v="CENSITO ATTIVO"/>
  </r>
  <r>
    <x v="4"/>
    <x v="16"/>
    <s v="COLONNINA SOS"/>
    <s v="Colonnine SOS km 455,2 D"/>
    <s v="CENSITO ATTIVO"/>
  </r>
  <r>
    <x v="4"/>
    <x v="16"/>
    <s v="COLONNINA SOS"/>
    <s v="Colonnine SOS km 455,2 S"/>
    <s v="CENSITO ATTIVO"/>
  </r>
  <r>
    <x v="4"/>
    <x v="16"/>
    <s v="COLONNINA SOS"/>
    <s v="Colonnine SOS km 457,1 S"/>
    <s v="CENSITO ATTIVO"/>
  </r>
  <r>
    <x v="4"/>
    <x v="16"/>
    <s v="COLONNINA SOS"/>
    <s v="Colonnine SOS km 457 D"/>
    <s v="CENSITO ATTIVO"/>
  </r>
  <r>
    <x v="4"/>
    <x v="16"/>
    <s v="COLONNINA SOS"/>
    <s v="Colonnine SOS km 459 D"/>
    <s v="CENSITO ATTIVO"/>
  </r>
  <r>
    <x v="4"/>
    <x v="16"/>
    <s v="COLONNINA SOS"/>
    <s v="Colonnine SOS km 459 S"/>
    <s v="CENSITO ATTIVO"/>
  </r>
  <r>
    <x v="4"/>
    <x v="16"/>
    <s v="COLONNINA SOS"/>
    <s v="Colonnine SOS km 460,5 D"/>
    <s v="CENSITO ATTIVO"/>
  </r>
  <r>
    <x v="4"/>
    <x v="16"/>
    <s v="COLONNINA SOS"/>
    <s v="Colonnine SOS km 460,5 S"/>
    <s v="CENSITO ATTIVO"/>
  </r>
  <r>
    <x v="4"/>
    <x v="16"/>
    <s v="COLONNINA SOS"/>
    <s v="Colonnine SOS km 462,1 D"/>
    <s v="CENSITO ATTIVO"/>
  </r>
  <r>
    <x v="4"/>
    <x v="16"/>
    <s v="COLONNINA SOS"/>
    <s v="Colonnine SOS km 462,1 S"/>
    <s v="CENSITO ATTIVO"/>
  </r>
  <r>
    <x v="4"/>
    <x v="16"/>
    <s v="COLONNINA SOS"/>
    <s v="Colonnine SOS km 464,1 D"/>
    <s v="CENSITO ATTIVO"/>
  </r>
  <r>
    <x v="4"/>
    <x v="16"/>
    <s v="COLONNINA SOS"/>
    <s v="Colonnine SOS km 464,1 S"/>
    <s v="CENSITO ATTIVO"/>
  </r>
  <r>
    <x v="4"/>
    <x v="16"/>
    <s v="COLONNINA SOS"/>
    <s v="Colonnine SOS km 465,6 S"/>
    <s v="CENSITO ATTIVO"/>
  </r>
  <r>
    <x v="4"/>
    <x v="16"/>
    <s v="COLONNINA SOS"/>
    <s v="Colonnine SOS km 465,7 D"/>
    <s v="CENSITO ATTIVO"/>
  </r>
  <r>
    <x v="4"/>
    <x v="16"/>
    <s v="COLONNINA SOS"/>
    <s v="Colonnine SOS km 467,6 D"/>
    <s v="CENSITO ATTIVO"/>
  </r>
  <r>
    <x v="4"/>
    <x v="16"/>
    <s v="COLONNINA SOS"/>
    <s v="Colonnine SOS km 467,6 S"/>
    <s v="CENSITO ATTIVO"/>
  </r>
  <r>
    <x v="4"/>
    <x v="16"/>
    <s v="COLONNINA SOS"/>
    <s v="Colonnine SOS km 469,4 S"/>
    <s v="CENSITO ATTIVO"/>
  </r>
  <r>
    <x v="4"/>
    <x v="16"/>
    <s v="COLONNINA SOS"/>
    <s v="Colonnine SOS km 469,5 D"/>
    <s v="CENSITO ATTIVO"/>
  </r>
  <r>
    <x v="4"/>
    <x v="16"/>
    <s v="COLONNINA SOS"/>
    <s v="Colonnine SOS km 471,2 D"/>
    <s v="CENSITO ATTIVO"/>
  </r>
  <r>
    <x v="4"/>
    <x v="16"/>
    <s v="COLONNINA SOS"/>
    <s v="Colonnine SOS km 471,7 S"/>
    <s v="CENSITO ATTIVO"/>
  </r>
  <r>
    <x v="4"/>
    <x v="16"/>
    <s v="COLONNINA SOS"/>
    <s v="Colonnine SOS km 472,5 D"/>
    <s v="CENSITO ATTIVO"/>
  </r>
  <r>
    <x v="4"/>
    <x v="16"/>
    <s v="COLONNINA SOS"/>
    <s v="Colonnine SOS km 472,9 S"/>
    <s v="CENSITO ATTIVO"/>
  </r>
  <r>
    <x v="4"/>
    <x v="16"/>
    <s v="COLONNINA SOS"/>
    <s v="Colonnine SOS km 474,7 D"/>
    <s v="CENSITO ATTIVO"/>
  </r>
  <r>
    <x v="4"/>
    <x v="16"/>
    <s v="COLONNINA SOS"/>
    <s v="Colonnine SOS km 474,7 S"/>
    <s v="CENSITO ATTIVO"/>
  </r>
  <r>
    <x v="4"/>
    <x v="16"/>
    <s v="COLONNINA SOS"/>
    <s v="Colonnine SOS km 476,5 S"/>
    <s v="CENSITO ATTIVO"/>
  </r>
  <r>
    <x v="4"/>
    <x v="16"/>
    <s v="COLONNINA SOS"/>
    <s v="Colonnine SOS km 476,6 D"/>
    <s v="CENSITO ATTIVO"/>
  </r>
  <r>
    <x v="4"/>
    <x v="16"/>
    <s v="COLONNINA SOS"/>
    <s v="Colonnine SOS km 478,7 S"/>
    <s v="CENSITO ATTIVO"/>
  </r>
  <r>
    <x v="4"/>
    <x v="16"/>
    <s v="COLONNINA SOS"/>
    <s v="Colonnine SOS km 478,9 D"/>
    <s v="CENSITO ATTIVO"/>
  </r>
  <r>
    <x v="4"/>
    <x v="16"/>
    <s v="COLONNINA SOS"/>
    <s v="Colonnine SOS km 480,1 D"/>
    <s v="CENSITO ATTIVO"/>
  </r>
  <r>
    <x v="4"/>
    <x v="16"/>
    <s v="COLONNINA SOS"/>
    <s v="Colonnine SOS km 480 S"/>
    <s v="CENSITO ATTIVO"/>
  </r>
  <r>
    <x v="4"/>
    <x v="16"/>
    <s v="COLONNINA SOS"/>
    <s v="Colonnine SOS km 482 D"/>
    <s v="CENSITO ATTIVO"/>
  </r>
  <r>
    <x v="4"/>
    <x v="16"/>
    <s v="COLONNINA SOS"/>
    <s v="Colonnine SOS km 482 S"/>
    <s v="CENSITO ATTIVO"/>
  </r>
  <r>
    <x v="4"/>
    <x v="16"/>
    <s v="COLONNINA SOS"/>
    <s v="Colonnine SOS km 483,1 D"/>
    <s v="CENSITO ATTIVO"/>
  </r>
  <r>
    <x v="4"/>
    <x v="16"/>
    <s v="COLONNINA SOS"/>
    <s v="Colonnine SOS km 483,6 S"/>
    <s v="CENSITO ATTIVO"/>
  </r>
  <r>
    <x v="4"/>
    <x v="16"/>
    <s v="COLONNINA SOS"/>
    <s v="Colonnine SOS km 485,7 D"/>
    <s v="CENSITO ATTIVO"/>
  </r>
  <r>
    <x v="4"/>
    <x v="16"/>
    <s v="COLONNINA SOS"/>
    <s v="Colonnine SOS km 485,7 S"/>
    <s v="CENSITO ATTIVO"/>
  </r>
  <r>
    <x v="4"/>
    <x v="16"/>
    <s v="COLONNINA SOS"/>
    <s v="Colonnine SOS km 487,2 D"/>
    <s v="CENSITO ATTIVO"/>
  </r>
  <r>
    <x v="4"/>
    <x v="16"/>
    <s v="COLONNINA SOS"/>
    <s v="Colonnine SOS km 487,2 S"/>
    <s v="CENSITO ATTIVO"/>
  </r>
  <r>
    <x v="4"/>
    <x v="16"/>
    <s v="COLONNINA SOS"/>
    <s v="Colonnine SOS km 488,8 D"/>
    <s v="CENSITO ATTIVO"/>
  </r>
  <r>
    <x v="4"/>
    <x v="16"/>
    <s v="COLONNINA SOS"/>
    <s v="Colonnine SOS km 488,8 S"/>
    <s v="CENSITO ATTIVO"/>
  </r>
  <r>
    <x v="4"/>
    <x v="16"/>
    <s v="COLONNINA SOS"/>
    <s v="Colonnine SOS km 490,8 D"/>
    <s v="CENSITO ATTIVO"/>
  </r>
  <r>
    <x v="4"/>
    <x v="16"/>
    <s v="COLONNINA SOS"/>
    <s v="Colonnine SOS km 490,8 S"/>
    <s v="CENSITO ATTIVO"/>
  </r>
  <r>
    <x v="4"/>
    <x v="16"/>
    <s v="COLONNINA SOS"/>
    <s v="Colonnine SOS km 492,4 D"/>
    <s v="CENSITO ATTIVO"/>
  </r>
  <r>
    <x v="4"/>
    <x v="16"/>
    <s v="COLONNINA SOS"/>
    <s v="Colonnine SOS km 492,5 S"/>
    <s v="CENSITO ATTIVO"/>
  </r>
  <r>
    <x v="4"/>
    <x v="16"/>
    <s v="COLONNINA SOS"/>
    <s v="Colonnine SOS km 494,1 S"/>
    <s v="CENSITO ATTIVO"/>
  </r>
  <r>
    <x v="4"/>
    <x v="16"/>
    <s v="COLONNINA SOS"/>
    <s v="Colonnine SOS km 494,2 D"/>
    <s v="CENSITO ATTIVO"/>
  </r>
  <r>
    <x v="4"/>
    <x v="16"/>
    <s v="COLONNINA SOS"/>
    <s v="Colonnine SOS km 495,9 D"/>
    <s v="CENSITO ATTIVO"/>
  </r>
  <r>
    <x v="4"/>
    <x v="16"/>
    <s v="COLONNINA SOS"/>
    <s v="Colonnine SOS km 495,9 S"/>
    <s v="CENSITO ATTIVO"/>
  </r>
  <r>
    <x v="4"/>
    <x v="16"/>
    <s v="COLONNINA SOS"/>
    <s v="Colonnine SOS km 497,9 S"/>
    <s v="CENSITO ATTIVO"/>
  </r>
  <r>
    <x v="4"/>
    <x v="16"/>
    <s v="COLONNINA SOS"/>
    <s v="Colonnine SOS km 498 D"/>
    <s v="CENSITO ATTIVO"/>
  </r>
  <r>
    <x v="4"/>
    <x v="16"/>
    <s v="COLONNINA SOS"/>
    <s v="Colonnine SOS km 499,8 D"/>
    <s v="CENSITO ATTIVO"/>
  </r>
  <r>
    <x v="4"/>
    <x v="16"/>
    <s v="COLONNINA SOS"/>
    <s v="Colonnine SOS km 499,8 S"/>
    <s v="CENSITO ATTIVO"/>
  </r>
  <r>
    <x v="4"/>
    <x v="16"/>
    <s v="COLONNINA SOS"/>
    <s v="Colonnine SOS km 501,4 D"/>
    <s v="CENSITO ATTIVO"/>
  </r>
  <r>
    <x v="4"/>
    <x v="16"/>
    <s v="COLONNINA SOS"/>
    <s v="Colonnine SOS km 501,4 S"/>
    <s v="CENSITO ATTIVO"/>
  </r>
  <r>
    <x v="4"/>
    <x v="16"/>
    <s v="COLONNINA SOS"/>
    <s v="Colonnine SOS km 503,1 D"/>
    <s v="CENSITO ATTIVO"/>
  </r>
  <r>
    <x v="4"/>
    <x v="16"/>
    <s v="COLONNINA SOS"/>
    <s v="Colonnine SOS km 503,1 S"/>
    <s v="CENSITO ATTIVO"/>
  </r>
  <r>
    <x v="4"/>
    <x v="16"/>
    <s v="COLONNINA SOS"/>
    <s v="Colonnine SOS km 504,8 S"/>
    <s v="CENSITO ATTIVO"/>
  </r>
  <r>
    <x v="4"/>
    <x v="16"/>
    <s v="COLONNINA SOS"/>
    <s v="Colonnine SOS km 504,9 D"/>
    <s v="CENSITO ATTIVO"/>
  </r>
  <r>
    <x v="4"/>
    <x v="16"/>
    <s v="COLONNINA SOS"/>
    <s v="Colonnine SOS km 506,7 D"/>
    <s v="CENSITO ATTIVO"/>
  </r>
  <r>
    <x v="4"/>
    <x v="16"/>
    <s v="COLONNINA SOS"/>
    <s v="Colonnine SOS km 506,7 S"/>
    <s v="CENSITO ATTIVO"/>
  </r>
  <r>
    <x v="4"/>
    <x v="16"/>
    <s v="COLONNINA SOS"/>
    <s v="Colonnine SOS km 508,3 S"/>
    <s v="CENSITO ATTIVO"/>
  </r>
  <r>
    <x v="4"/>
    <x v="16"/>
    <s v="COLONNINA SOS"/>
    <s v="Colonnine SOS km 508 D"/>
    <s v="CENSITO ATTIVO"/>
  </r>
  <r>
    <x v="4"/>
    <x v="16"/>
    <s v="COLONNINA SOS"/>
    <s v="Colonnine SOS km 510,1 D"/>
    <s v="CENSITO ATTIVO"/>
  </r>
  <r>
    <x v="4"/>
    <x v="16"/>
    <s v="COLONNINA SOS"/>
    <s v="Colonnine SOS km 510,1 S"/>
    <s v="CENSITO ATTIVO"/>
  </r>
  <r>
    <x v="4"/>
    <x v="16"/>
    <s v="COLONNINA SOS"/>
    <s v="Colonnine SOS km 511,8 D"/>
    <s v="CENSITO ATTIVO"/>
  </r>
  <r>
    <x v="4"/>
    <x v="16"/>
    <s v="COLONNINA SOS"/>
    <s v="Colonnine SOS km 511,8 S"/>
    <s v="CENSITO ATTIVO"/>
  </r>
  <r>
    <x v="4"/>
    <x v="16"/>
    <s v="COLONNINA SOS"/>
    <s v="Colonnine SOS km 513,5 D"/>
    <s v="CENSITO ATTIVO"/>
  </r>
  <r>
    <x v="4"/>
    <x v="16"/>
    <s v="COLONNINA SOS"/>
    <s v="Colonnine SOS km 513,8 S"/>
    <s v="CENSITO ATTIVO"/>
  </r>
  <r>
    <x v="4"/>
    <x v="16"/>
    <s v="COLONNINA SOS"/>
    <s v="Colonnine SOS km 515,5 D"/>
    <s v="CENSITO ATTIVO"/>
  </r>
  <r>
    <x v="4"/>
    <x v="16"/>
    <s v="COLONNINA SOS"/>
    <s v="Colonnine SOS km 515,6 S"/>
    <s v="CENSITO ATTIVO"/>
  </r>
  <r>
    <x v="4"/>
    <x v="16"/>
    <s v="COLONNINA SOS"/>
    <s v="Colonnine SOS km 517,6 D"/>
    <s v="CENSITO ATTIVO"/>
  </r>
  <r>
    <x v="4"/>
    <x v="16"/>
    <s v="COLONNINA SOS"/>
    <s v="Colonnine SOS km 517,6 S"/>
    <s v="CENSITO ATTIVO"/>
  </r>
  <r>
    <x v="4"/>
    <x v="16"/>
    <s v="COLONNINA SOS"/>
    <s v="Colonnine SOS km 519,4 D"/>
    <s v="CENSITO ATTIVO"/>
  </r>
  <r>
    <x v="4"/>
    <x v="16"/>
    <s v="COLONNINA SOS"/>
    <s v="Colonnine SOS km 519,5 S"/>
    <s v="CENSITO ATTIVO"/>
  </r>
  <r>
    <x v="4"/>
    <x v="16"/>
    <s v="COLONNINA SOS"/>
    <s v="Colonnine SOS km 520,9 D"/>
    <s v="CENSITO ATTIVO"/>
  </r>
  <r>
    <x v="4"/>
    <x v="16"/>
    <s v="COLONNINA SOS"/>
    <s v="Colonnine SOS km 520,9 S"/>
    <s v="CENSITO ATTIVO"/>
  </r>
  <r>
    <x v="4"/>
    <x v="16"/>
    <s v="COLONNINA SOS"/>
    <s v="Colonnine SOS km 522,8 D"/>
    <s v="CENSITO ATTIVO"/>
  </r>
  <r>
    <x v="4"/>
    <x v="16"/>
    <s v="COLONNINA SOS"/>
    <s v="Colonnine SOS km 522,8 S"/>
    <s v="CENSITO ATTIVO"/>
  </r>
  <r>
    <x v="4"/>
    <x v="16"/>
    <s v="COLONNINA SOS"/>
    <s v="Colonnine SOS km 524,6 D"/>
    <s v="CENSITO ATTIVO"/>
  </r>
  <r>
    <x v="4"/>
    <x v="16"/>
    <s v="COLONNINA SOS"/>
    <s v="Colonnine SOS km 525,9 S"/>
    <s v="CENSITO ATTIVO"/>
  </r>
  <r>
    <x v="4"/>
    <x v="16"/>
    <s v="COLONNINA SOS"/>
    <s v="Colonnine SOS km 526 D"/>
    <s v="CENSITO ATTIVO"/>
  </r>
  <r>
    <x v="4"/>
    <x v="16"/>
    <s v="COLONNINA SOS"/>
    <s v="Colonnine SOS km 527,5 D"/>
    <s v="CENSITO ATTIVO"/>
  </r>
  <r>
    <x v="4"/>
    <x v="16"/>
    <s v="COLONNINA SOS"/>
    <s v="Colonnine SOS km 527,6 S"/>
    <s v="CENSITO ATTIVO"/>
  </r>
  <r>
    <x v="4"/>
    <x v="16"/>
    <s v="COLONNINA SOS"/>
    <s v="Colonnine SOS km 529,5 D"/>
    <s v="CENSITO ATTIVO"/>
  </r>
  <r>
    <x v="4"/>
    <x v="16"/>
    <s v="COLONNINA SOS"/>
    <s v="Colonnine SOS km 529,5 S"/>
    <s v="CENSITO ATTIVO"/>
  </r>
  <r>
    <x v="4"/>
    <x v="16"/>
    <s v="COLONNINA SOS"/>
    <s v="Colonnine SOS km 5,6 D"/>
    <s v="CENSITO ATTIVO"/>
  </r>
  <r>
    <x v="4"/>
    <x v="16"/>
    <s v="COLONNINA SOS"/>
    <s v="Colonnine SOS km 5 S"/>
    <s v="CENSITO ATTIVO"/>
  </r>
  <r>
    <x v="4"/>
    <x v="16"/>
    <s v="COLONNINA SOS"/>
    <s v="Colonnine SOS km 6,5 D"/>
    <s v="CENSITO ATTIVO"/>
  </r>
  <r>
    <x v="4"/>
    <x v="16"/>
    <s v="COLONNINA SOS"/>
    <s v="Colonnine SOS km 7,05 S"/>
    <s v="CENSITO ATTIVO"/>
  </r>
  <r>
    <x v="4"/>
    <x v="16"/>
    <s v="COLONNINA SOS"/>
    <s v="Colonnine SOS km 8,8 D"/>
    <s v="CENSITO ATTIVO"/>
  </r>
  <r>
    <x v="4"/>
    <x v="16"/>
    <s v="COLONNINA SOS"/>
    <s v="Colonnine SOS km 8,9 S"/>
    <s v="CENSITO ATTIVO"/>
  </r>
  <r>
    <x v="4"/>
    <x v="17"/>
    <s v="AREA DI PARCHEGGIO"/>
    <s v="RITORTO EST"/>
    <s v="CENSITO ATTIVO"/>
  </r>
  <r>
    <x v="4"/>
    <x v="17"/>
    <s v="AREA DI SERVIZIO"/>
    <s v="FABRO EST"/>
    <s v="CENSITO ATTIVO"/>
  </r>
  <r>
    <x v="4"/>
    <x v="17"/>
    <s v="AREA DI SERVIZIO"/>
    <s v="FABRO OVEST"/>
    <s v="CENSITO ATTIVO"/>
  </r>
  <r>
    <x v="4"/>
    <x v="17"/>
    <s v="AREA DI SERVIZIO"/>
    <s v="FERONIA EST"/>
    <s v="CENSITO ATTIVO"/>
  </r>
  <r>
    <x v="4"/>
    <x v="17"/>
    <s v="AREA DI SERVIZIO"/>
    <s v="FERONIA OVEST"/>
    <s v="CENSITO ATTIVO"/>
  </r>
  <r>
    <x v="4"/>
    <x v="17"/>
    <s v="AREA DI SERVIZIO"/>
    <s v="FLAMINIA EST"/>
    <s v="CENSITO ATTIVO"/>
  </r>
  <r>
    <x v="4"/>
    <x v="17"/>
    <s v="AREA DI SERVIZIO"/>
    <s v="FLAMINIA OVEST"/>
    <s v="CENSITO ATTIVO"/>
  </r>
  <r>
    <x v="4"/>
    <x v="17"/>
    <s v="AREA DI SERVIZIO"/>
    <s v="GIOVE EST"/>
    <s v="CENSITO ATTIVO"/>
  </r>
  <r>
    <x v="4"/>
    <x v="17"/>
    <s v="AREA DI SERVIZIO"/>
    <s v="GIOVE OVEST"/>
    <s v="CENSITO ATTIVO"/>
  </r>
  <r>
    <x v="4"/>
    <x v="17"/>
    <s v="AREA DI SERVIZIO"/>
    <s v="SALARIA EST"/>
    <s v="CENSITO ATTIVO"/>
  </r>
  <r>
    <x v="4"/>
    <x v="17"/>
    <s v="AREA DI SERVIZIO"/>
    <s v="SALARIA OVEST"/>
    <s v="CENSITO ATTIVO"/>
  </r>
  <r>
    <x v="4"/>
    <x v="17"/>
    <s v="AREA DI SERVIZIO"/>
    <s v="TEVERE EST"/>
    <s v="CENSITO ATTIVO"/>
  </r>
  <r>
    <x v="4"/>
    <x v="17"/>
    <s v="AREA DI SERVIZIO"/>
    <s v="TEVERE OVEST"/>
    <s v="CENSITO ATTIVO"/>
  </r>
  <r>
    <x v="4"/>
    <x v="17"/>
    <s v="DIR. TRONCO / SEDI DIREZIONALI"/>
    <s v="FIANO ROMANO - A01.5 - DIREZIONE 5 TRONCO FIANO RO"/>
    <s v="CENSITO ATTIVO"/>
  </r>
  <r>
    <x v="4"/>
    <x v="17"/>
    <s v="FABBRICATO VARIO"/>
    <s v="CENTRO SERVIZI GIOVE EST"/>
    <s v="CENSITO ATTIVO"/>
  </r>
  <r>
    <x v="4"/>
    <x v="17"/>
    <s v="IMP SHELTER"/>
    <s v="Settebagni svincoli"/>
    <s v="CENSITO ATTIVO"/>
  </r>
  <r>
    <x v="4"/>
    <x v="17"/>
    <s v="IMP SHELTER"/>
    <s v="Shelter km 23 S"/>
    <s v="CENSITO ATTIVO"/>
  </r>
  <r>
    <x v="4"/>
    <x v="17"/>
    <s v="IMP SHELTER"/>
    <s v="Shelter km 422 S"/>
    <s v="CENSITO ATTIVO"/>
  </r>
  <r>
    <x v="4"/>
    <x v="17"/>
    <s v="IMP SHELTER"/>
    <s v="Shelter km 460 D"/>
    <s v="CENSITO ATTIVO"/>
  </r>
  <r>
    <x v="4"/>
    <x v="17"/>
    <s v="IMP SHELTER"/>
    <s v="Shelter km 493,9 S"/>
    <s v="CENSITO ATTIVO"/>
  </r>
  <r>
    <x v="4"/>
    <x v="17"/>
    <s v="IMP SHELTER"/>
    <s v="Shelter km 504 S"/>
    <s v="CENSITO ATTIVO"/>
  </r>
  <r>
    <x v="4"/>
    <x v="17"/>
    <s v="IMP SHELTER"/>
    <s v="Shelter km 506 S"/>
    <s v="CENSITO ATTIVO"/>
  </r>
  <r>
    <x v="4"/>
    <x v="17"/>
    <s v="IMP SHELTER"/>
    <s v="Shelter km 517 S"/>
    <s v="CENSITO ATTIVO"/>
  </r>
  <r>
    <x v="4"/>
    <x v="17"/>
    <s v="IMP SHELTER"/>
    <s v="Shelter km 522 S"/>
    <s v="CENSITO ATTIVO"/>
  </r>
  <r>
    <x v="4"/>
    <x v="17"/>
    <s v="IMP SHELTER"/>
    <s v="Shelter km 525 S"/>
    <s v="CENSITO ATTIVO"/>
  </r>
  <r>
    <x v="4"/>
    <x v="17"/>
    <s v="IMP SHELTER"/>
    <s v="Shelter km 527 D"/>
    <s v="CENSITO ATTIVO"/>
  </r>
  <r>
    <x v="4"/>
    <x v="17"/>
    <s v="IMP SHELTER"/>
    <s v="Shelter km 530 D"/>
    <s v="CENSITO ATTIVO"/>
  </r>
  <r>
    <x v="4"/>
    <x v="17"/>
    <s v="IMP SHELTER"/>
    <s v="Shelter km 9 D"/>
    <s v="CENSITO ATTIVO"/>
  </r>
  <r>
    <x v="4"/>
    <x v="17"/>
    <s v="METEO"/>
    <s v="BAGNAIOLO"/>
    <s v="CENSITO ATTIVO"/>
  </r>
  <r>
    <x v="4"/>
    <x v="17"/>
    <s v="METEO"/>
    <s v="BASCHI"/>
    <s v="CENSITO ATTIVO"/>
  </r>
  <r>
    <x v="4"/>
    <x v="17"/>
    <s v="METEO"/>
    <s v="FABRO NORD"/>
    <s v="CENSITO ATTIVO"/>
  </r>
  <r>
    <x v="4"/>
    <x v="17"/>
    <s v="METEO"/>
    <s v="GIOVE"/>
    <s v="CENSITO ATTIVO"/>
  </r>
  <r>
    <x v="4"/>
    <x v="17"/>
    <s v="METEO"/>
    <s v="ORTE"/>
    <s v="CENSITO ATTIVO"/>
  </r>
  <r>
    <x v="4"/>
    <x v="17"/>
    <s v="METEO"/>
    <s v="ORVIETO"/>
    <s v="CENSITO ATTIVO"/>
  </r>
  <r>
    <x v="4"/>
    <x v="17"/>
    <s v="METEO"/>
    <s v="PMV KM. 527"/>
    <s v="CENSITO ATTIVO"/>
  </r>
  <r>
    <x v="4"/>
    <x v="17"/>
    <s v="METEO"/>
    <s v="RITORTO"/>
    <s v="CENSITO ATTIVO"/>
  </r>
  <r>
    <x v="4"/>
    <x v="17"/>
    <s v="METEO"/>
    <s v="ROMA NORD"/>
    <s v="CENSITO ATTIVO"/>
  </r>
  <r>
    <x v="4"/>
    <x v="17"/>
    <s v="METEO"/>
    <s v="SORATTE"/>
    <s v="CENSITO ATTIVO"/>
  </r>
  <r>
    <x v="4"/>
    <x v="17"/>
    <s v="PORTALE"/>
    <s v="A01/Racc. Roma N Itinere Sud km 527,6 D P019"/>
    <s v="CENSITO ATTIVO"/>
  </r>
  <r>
    <x v="4"/>
    <x v="17"/>
    <s v="PORTALE"/>
    <s v="A.d.S. Tevere Itinere Nord km 467,1 S P020"/>
    <s v="CENSITO ATTIVO"/>
  </r>
  <r>
    <x v="4"/>
    <x v="17"/>
    <s v="PORTALE"/>
    <s v="Allacciamento D18/A1 Nord km 2,2 S P086"/>
    <s v="CENSITO ATTIVO"/>
  </r>
  <r>
    <x v="4"/>
    <x v="17"/>
    <s v="PORTALE"/>
    <s v="Attigliano Itinere Nord km 483,6 S P043"/>
    <s v="CENSITO ATTIVO"/>
  </r>
  <r>
    <x v="4"/>
    <x v="17"/>
    <s v="PORTALE"/>
    <s v="Attigliano Itinere Sud km 478,4 D P044"/>
    <s v="CENSITO ATTIVO"/>
  </r>
  <r>
    <x v="4"/>
    <x v="17"/>
    <s v="PORTALE"/>
    <s v="Castelnuovo Itinere Nord km 13,2 S P094"/>
    <s v="CENSITO ATTIVO"/>
  </r>
  <r>
    <x v="4"/>
    <x v="17"/>
    <s v="PORTALE"/>
    <s v="Castelnuovo Itinere Sud km 7,8 D P093"/>
    <s v="CENSITO ATTIVO"/>
  </r>
  <r>
    <x v="4"/>
    <x v="17"/>
    <s v="PORTALE"/>
    <s v="Fabro Itinere Nord km 429,1 S P041"/>
    <s v="CENSITO ATTIVO"/>
  </r>
  <r>
    <x v="4"/>
    <x v="17"/>
    <s v="PORTALE"/>
    <s v="Fabro Itinere Sud km 426,7 D P042"/>
    <s v="CENSITO ATTIVO"/>
  </r>
  <r>
    <x v="4"/>
    <x v="17"/>
    <s v="PORTALE"/>
    <s v="Fiano Romano Itinere Nord km 6 S P092"/>
    <s v="CENSITO ATTIVO"/>
  </r>
  <r>
    <x v="4"/>
    <x v="17"/>
    <s v="PORTALE"/>
    <s v="Magliano Itinere Nord km 503,1 S P040"/>
    <s v="CENSITO ATTIVO"/>
  </r>
  <r>
    <x v="4"/>
    <x v="17"/>
    <s v="PORTALE"/>
    <s v="Magliano Itinere sud km 499 D P039"/>
    <s v="CENSITO ATTIVO"/>
  </r>
  <r>
    <x v="4"/>
    <x v="17"/>
    <s v="PORTALE"/>
    <s v="Orte Itinere Nord km 493,9 S P016"/>
    <s v="CENSITO ATTIVO"/>
  </r>
  <r>
    <x v="4"/>
    <x v="17"/>
    <s v="PORTALE"/>
    <s v="Orte Itinere Sud km 489,9 D P045"/>
    <s v="CENSITO ATTIVO"/>
  </r>
  <r>
    <x v="4"/>
    <x v="17"/>
    <s v="PORTALE"/>
    <s v="Orvieto Itinere Sud km 449,7 D P021"/>
    <s v="CENSITO ATTIVO"/>
  </r>
  <r>
    <x v="4"/>
    <x v="17"/>
    <s v="PORTALE"/>
    <s v="Ponzano Romano  Itinere Sud km 512,8 D P049"/>
    <s v="CENSITO ATTIVO"/>
  </r>
  <r>
    <x v="4"/>
    <x v="17"/>
    <s v="PORTALE"/>
    <s v="Ponzano Soratte Itinere Nord km 517,6 S P038"/>
    <s v="CENSITO ATTIVO"/>
  </r>
  <r>
    <x v="4"/>
    <x v="17"/>
    <s v="PORTALE"/>
    <s v="Settebagni Itinere Nord km 22,5 S 0050"/>
    <s v="CENSITO ATTIVO"/>
  </r>
  <r>
    <x v="4"/>
    <x v="17"/>
    <s v="PORTALE"/>
    <s v="Settebagni Itinere Sud km 18 D P095"/>
    <s v="CENSITO ATTIVO"/>
  </r>
  <r>
    <x v="4"/>
    <x v="17"/>
    <s v="POSTO MANUTENZIONE"/>
    <s v="Fabro"/>
    <s v="CENSITO ATTIVO"/>
  </r>
  <r>
    <x v="4"/>
    <x v="17"/>
    <s v="POSTO MANUTENZIONE"/>
    <s v="Orte"/>
    <s v="CENSITO ATTIVO"/>
  </r>
  <r>
    <x v="4"/>
    <x v="17"/>
    <s v="POSTO MANUTENZIONE"/>
    <s v="Orvieto"/>
    <s v="CENSITO ATTIVO"/>
  </r>
  <r>
    <x v="4"/>
    <x v="17"/>
    <s v="POSTO MANUTENZIONE"/>
    <s v="Roma Nord"/>
    <s v="CENSITO ATTIVO"/>
  </r>
  <r>
    <x v="4"/>
    <x v="17"/>
    <s v="POSTO NEVE"/>
    <s v="Posto neve"/>
    <s v="CENSITO ATTIVO"/>
  </r>
  <r>
    <x v="4"/>
    <x v="17"/>
    <s v="POSTO NEVE"/>
    <s v="Posto neve RITORTO"/>
    <s v="CENSITO ATTIVO"/>
  </r>
  <r>
    <x v="4"/>
    <x v="17"/>
    <s v="PUNTO BLU"/>
    <s v="ORTE                          "/>
    <s v="CENSITO ATTIVO"/>
  </r>
  <r>
    <x v="4"/>
    <x v="17"/>
    <s v="RILEVATORE TRAFFICO"/>
    <s v="DT5 Filevatore FAMAS Fiano"/>
    <s v="CENSITO ATTIVO"/>
  </r>
  <r>
    <x v="4"/>
    <x v="17"/>
    <s v="RILEVATORE TRAFFICO"/>
    <s v="Fiano Romano"/>
    <s v="CENSITO ATTIVO"/>
  </r>
  <r>
    <x v="4"/>
    <x v="17"/>
    <s v="RILEVATORE TRAFFICO"/>
    <s v="Roma nord"/>
    <s v="CENSITO ATTIVO"/>
  </r>
  <r>
    <x v="4"/>
    <x v="17"/>
    <s v="SEGNALETICA LAMPEGGIANTE"/>
    <s v="Segnaletica Lampeggiante"/>
    <s v="CENSITO ATTIVO"/>
  </r>
  <r>
    <x v="4"/>
    <x v="17"/>
    <s v="STAZIONE DI ESAZIONE"/>
    <s v="ATTIGLIANO"/>
    <s v="CENSITO ATTIVO"/>
  </r>
  <r>
    <x v="4"/>
    <x v="17"/>
    <s v="STAZIONE DI ESAZIONE"/>
    <s v="CASTELNUOVO DI PORTO"/>
    <s v="CENSITO ATTIVO"/>
  </r>
  <r>
    <x v="4"/>
    <x v="17"/>
    <s v="STAZIONE DI ESAZIONE"/>
    <s v="FABRO"/>
    <s v="CENSITO ATTIVO"/>
  </r>
  <r>
    <x v="4"/>
    <x v="17"/>
    <s v="STAZIONE DI ESAZIONE"/>
    <s v="FIANO ROMANO"/>
    <s v="CENSITO ATTIVO"/>
  </r>
  <r>
    <x v="4"/>
    <x v="17"/>
    <s v="STAZIONE DI ESAZIONE"/>
    <s v="MAGLIANO SABINA"/>
    <s v="CENSITO ATTIVO"/>
  </r>
  <r>
    <x v="4"/>
    <x v="17"/>
    <s v="STAZIONE DI ESAZIONE"/>
    <s v="ORTE"/>
    <s v="CENSITO ATTIVO"/>
  </r>
  <r>
    <x v="4"/>
    <x v="17"/>
    <s v="STAZIONE DI ESAZIONE"/>
    <s v="ORVIETO"/>
    <s v="CENSITO ATTIVO"/>
  </r>
  <r>
    <x v="4"/>
    <x v="17"/>
    <s v="STAZIONE DI ESAZIONE"/>
    <s v="PONZANO ROMANO-SORATTE"/>
    <s v="CENSITO ATTIVO"/>
  </r>
  <r>
    <x v="4"/>
    <x v="17"/>
    <s v="STAZIONE DI ESAZIONE"/>
    <s v="ROMA NORD"/>
    <s v="CENSITO ATTIVO"/>
  </r>
  <r>
    <x v="4"/>
    <x v="17"/>
    <s v="SVINCOLO LIBERO"/>
    <s v="SVINCOLO DI SETTEBAGNI        "/>
    <s v="CENSITO ATTIVO"/>
  </r>
  <r>
    <x v="4"/>
    <x v="17"/>
    <s v="TELECAMERE (SU PALO)"/>
    <s v="itinere su PALO km 23 D"/>
    <s v="CENSITO ATTIVO"/>
  </r>
  <r>
    <x v="4"/>
    <x v="17"/>
    <s v="TELECAMERE (SU PALO)"/>
    <s v="itinere su PALO km 422 D"/>
    <s v="CENSITO ATTIVO"/>
  </r>
  <r>
    <x v="4"/>
    <x v="17"/>
    <s v="TELECAMERE (SU PALO)"/>
    <s v="itinere su PALO km 439 D"/>
    <s v="CENSITO ATTIVO"/>
  </r>
  <r>
    <x v="4"/>
    <x v="17"/>
    <s v="TELECAMERE (SU PALO)"/>
    <s v="itinere su PALO km 460 D"/>
    <s v="CENSITO ATTIVO"/>
  </r>
  <r>
    <x v="4"/>
    <x v="17"/>
    <s v="TELECAMERE (SU PALO)"/>
    <s v="itinere su PALO km 492,2 D"/>
    <s v="CENSITO ATTIVO"/>
  </r>
  <r>
    <x v="4"/>
    <x v="17"/>
    <s v="TELECAMERE (SU PALO)"/>
    <s v="itinere su PALO km 4 D"/>
    <s v="CENSITO ATTIVO"/>
  </r>
  <r>
    <x v="4"/>
    <x v="17"/>
    <s v="TELECAMERE (SU PALO)"/>
    <s v="itinere su PALO km 500 D"/>
    <s v="CENSITO ATTIVO"/>
  </r>
  <r>
    <x v="4"/>
    <x v="17"/>
    <s v="TELECAMERE (SU PALO)"/>
    <s v="itinere su PALO km 504 S"/>
    <s v="CENSITO ATTIVO"/>
  </r>
  <r>
    <x v="4"/>
    <x v="17"/>
    <s v="TELECAMERE (SU PALO)"/>
    <s v="itinere su PALO km 506 D"/>
    <s v="CENSITO ATTIVO"/>
  </r>
  <r>
    <x v="4"/>
    <x v="17"/>
    <s v="TELECAMERE (SU PALO)"/>
    <s v="itinere su PALO km 509 D"/>
    <s v="CENSITO ATTIVO"/>
  </r>
  <r>
    <x v="4"/>
    <x v="17"/>
    <s v="TELECAMERE (SU PALO)"/>
    <s v="itinere su PALO km 516 D"/>
    <s v="CENSITO ATTIVO"/>
  </r>
  <r>
    <x v="4"/>
    <x v="17"/>
    <s v="TELECAMERE (SU PALO)"/>
    <s v="itinere su PALO km 522 D"/>
    <s v="CENSITO ATTIVO"/>
  </r>
  <r>
    <x v="4"/>
    <x v="17"/>
    <s v="TELECAMERE (SU PALO)"/>
    <s v="itinere su PALO km 523 D"/>
    <s v="CENSITO ATTIVO"/>
  </r>
  <r>
    <x v="4"/>
    <x v="17"/>
    <s v="TELECAMERE (SU PALO)"/>
    <s v="itinere su PALO km 525 D"/>
    <s v="CENSITO ATTIVO"/>
  </r>
  <r>
    <x v="4"/>
    <x v="17"/>
    <s v="TELECAMERE (SU PALO)"/>
    <s v="itinere su PALO km 530 D"/>
    <s v="CENSITO ATTIVO"/>
  </r>
  <r>
    <x v="4"/>
    <x v="17"/>
    <s v="TELECAMERE (SU PALO)"/>
    <s v="itinere su PALO km 5 D"/>
    <s v="CENSITO ATTIVO"/>
  </r>
  <r>
    <x v="4"/>
    <x v="17"/>
    <s v="TELECAMERE (SU PALO)"/>
    <s v="itinere su PALO km 9,9 D"/>
    <s v="CENSITO ATTIVO"/>
  </r>
  <r>
    <x v="4"/>
    <x v="17"/>
    <s v="TELECAMERE (SU PALO)"/>
    <s v="Telecamera Galleria Baschi A1 KM 460 nord"/>
    <s v="CENSITO ATTIVO"/>
  </r>
  <r>
    <x v="4"/>
    <x v="17"/>
    <s v="TELECAMERE (SU PALO)"/>
    <s v="Telecamera piazzola nord  Baschi A1 KM 459 nord"/>
    <s v="CENSITO ATTIVO"/>
  </r>
  <r>
    <x v="4"/>
    <x v="18"/>
    <s v="AREA DI SERVIZIO"/>
    <s v="FABRO EST"/>
    <s v="CENSITO ATTIVO"/>
  </r>
  <r>
    <x v="4"/>
    <x v="18"/>
    <s v="AREA DI SERVIZIO"/>
    <s v="FABRO OVEST"/>
    <s v="CENSITO ATTIVO"/>
  </r>
  <r>
    <x v="4"/>
    <x v="18"/>
    <s v="DIR. TRONCO / SEDI DIREZIONALI"/>
    <s v="FIANO ROMANO - A01.5 - DIREZIONE 5 TRONCO FIANO RO"/>
    <s v="CENSITO ATTIVO"/>
  </r>
  <r>
    <x v="4"/>
    <x v="18"/>
    <s v="IMP SHELTER"/>
    <s v="Shelter km 23 S"/>
    <s v="CENSITO ATTIVO"/>
  </r>
  <r>
    <x v="4"/>
    <x v="18"/>
    <s v="IMP SHELTER"/>
    <s v="Shelter km 422 S"/>
    <s v="CENSITO ATTIVO"/>
  </r>
  <r>
    <x v="4"/>
    <x v="18"/>
    <s v="IMP SHELTER"/>
    <s v="Shelter km 460 D"/>
    <s v="CENSITO ATTIVO"/>
  </r>
  <r>
    <x v="4"/>
    <x v="18"/>
    <s v="IMP SHELTER"/>
    <s v="Shelter km 493,9 S"/>
    <s v="CENSITO ATTIVO"/>
  </r>
  <r>
    <x v="4"/>
    <x v="18"/>
    <s v="IMP SHELTER"/>
    <s v="Shelter km 504 S"/>
    <s v="CENSITO ATTIVO"/>
  </r>
  <r>
    <x v="4"/>
    <x v="18"/>
    <s v="IMP SHELTER"/>
    <s v="Shelter km 506 S"/>
    <s v="CENSITO ATTIVO"/>
  </r>
  <r>
    <x v="4"/>
    <x v="18"/>
    <s v="IMP SHELTER"/>
    <s v="Shelter km 522 S"/>
    <s v="CENSITO ATTIVO"/>
  </r>
  <r>
    <x v="4"/>
    <x v="18"/>
    <s v="IMP SHELTER"/>
    <s v="Shelter km 525 S"/>
    <s v="CENSITO ATTIVO"/>
  </r>
  <r>
    <x v="4"/>
    <x v="18"/>
    <s v="IMP SHELTER"/>
    <s v="Shelter km 527 D"/>
    <s v="CENSITO ATTIVO"/>
  </r>
  <r>
    <x v="4"/>
    <x v="18"/>
    <s v="IMP SHELTER"/>
    <s v="Shelter km 530 D"/>
    <s v="CENSITO ATTIVO"/>
  </r>
  <r>
    <x v="4"/>
    <x v="18"/>
    <s v="IMP SHELTER"/>
    <s v="Shelter km 9 D"/>
    <s v="CENSITO ATTIVO"/>
  </r>
  <r>
    <x v="4"/>
    <x v="18"/>
    <s v="INTERCONNESSIONE"/>
    <s v="ALLACCIAMENTO ROMA NORD/GRA   "/>
    <s v="CENSITO ATTIVO"/>
  </r>
  <r>
    <x v="4"/>
    <x v="18"/>
    <s v="METEO"/>
    <s v="GIOVE"/>
    <s v="CENSITO ATTIVO"/>
  </r>
  <r>
    <x v="4"/>
    <x v="18"/>
    <s v="METEO"/>
    <s v="ORTE"/>
    <s v="CENSITO ATTIVO"/>
  </r>
  <r>
    <x v="4"/>
    <x v="18"/>
    <s v="METEO"/>
    <s v="ORVIETO"/>
    <s v="CENSITO ATTIVO"/>
  </r>
  <r>
    <x v="4"/>
    <x v="18"/>
    <s v="METEO"/>
    <s v="ROMA NORD"/>
    <s v="CENSITO ATTIVO"/>
  </r>
  <r>
    <x v="4"/>
    <x v="18"/>
    <s v="PORTALE"/>
    <s v="Magliano Itinere sud km 499 D P039"/>
    <s v="CENSITO ATTIVO"/>
  </r>
  <r>
    <x v="4"/>
    <x v="18"/>
    <s v="PORTALE"/>
    <s v="Orte Itinere Sud km 489,9 D P045"/>
    <s v="CENSITO ATTIVO"/>
  </r>
  <r>
    <x v="4"/>
    <x v="18"/>
    <s v="POSTO MANUTENZIONE"/>
    <s v="Fabro"/>
    <s v="CENSITO ATTIVO"/>
  </r>
  <r>
    <x v="4"/>
    <x v="18"/>
    <s v="POSTO MANUTENZIONE"/>
    <s v="Roma Nord"/>
    <s v="CENSITO ATTIVO"/>
  </r>
  <r>
    <x v="4"/>
    <x v="18"/>
    <s v="STAZIONE DI ESAZIONE"/>
    <s v="ATTIGLIANO"/>
    <s v="CENSITO ATTIVO"/>
  </r>
  <r>
    <x v="4"/>
    <x v="18"/>
    <s v="STAZIONE DI ESAZIONE"/>
    <s v="CASTELNUOVO DI PORTO"/>
    <s v="CENSITO ATTIVO"/>
  </r>
  <r>
    <x v="4"/>
    <x v="18"/>
    <s v="STAZIONE DI ESAZIONE"/>
    <s v="FABRO"/>
    <s v="CENSITO ATTIVO"/>
  </r>
  <r>
    <x v="4"/>
    <x v="18"/>
    <s v="STAZIONE DI ESAZIONE"/>
    <s v="FIANO ROMANO"/>
    <s v="CENSITO ATTIVO"/>
  </r>
  <r>
    <x v="4"/>
    <x v="18"/>
    <s v="STAZIONE DI ESAZIONE"/>
    <s v="MAGLIANO SABINA"/>
    <s v="CENSITO ATTIVO"/>
  </r>
  <r>
    <x v="4"/>
    <x v="18"/>
    <s v="STAZIONE DI ESAZIONE"/>
    <s v="ORTE"/>
    <s v="CENSITO ATTIVO"/>
  </r>
  <r>
    <x v="4"/>
    <x v="18"/>
    <s v="STAZIONE DI ESAZIONE"/>
    <s v="ORVIETO"/>
    <s v="CENSITO ATTIVO"/>
  </r>
  <r>
    <x v="4"/>
    <x v="18"/>
    <s v="STAZIONE DI ESAZIONE"/>
    <s v="PONZANO ROMANO-SORATTE"/>
    <s v="CENSITO ATTIVO"/>
  </r>
  <r>
    <x v="4"/>
    <x v="18"/>
    <s v="STAZIONE DI ESAZIONE"/>
    <s v="ROMA NORD"/>
    <s v="CENSITO ATTIVO"/>
  </r>
  <r>
    <x v="4"/>
    <x v="18"/>
    <s v="SVINCOLO LIBERO"/>
    <s v="SVINCOLO DI SETTEBAGNI        "/>
    <s v="CENSITO ATTIVO"/>
  </r>
  <r>
    <x v="4"/>
    <x v="18"/>
    <s v="TELECAMERE (SU PALO)"/>
    <s v="itinere su PALO km 4 D"/>
    <s v="CENSITO ATTIVO"/>
  </r>
  <r>
    <x v="4"/>
    <x v="18"/>
    <s v="TELECAMERE (SU PALO)"/>
    <s v="itinere su PALO km 522 D"/>
    <s v="CENSITO ATTIVO"/>
  </r>
  <r>
    <x v="4"/>
    <x v="18"/>
    <s v="TELECAMERE (SU PALO)"/>
    <s v="itinere su PALO km 523 D"/>
    <s v="CENSITO ATTIVO"/>
  </r>
  <r>
    <x v="4"/>
    <x v="18"/>
    <s v="TELECAMERE (SU PALO)"/>
    <s v="itinere su PALO km 525 D"/>
    <s v="CENSITO ATTIVO"/>
  </r>
  <r>
    <x v="4"/>
    <x v="18"/>
    <s v="TELECAMERE (SU PALO)"/>
    <s v="itinere su PALO km 5 D"/>
    <s v="CENSITO ATTIVO"/>
  </r>
  <r>
    <x v="4"/>
    <x v="19"/>
    <s v="AREA DI PARCHEGGIO"/>
    <s v="BASCHI EST"/>
    <s v="CENSITO ATTIVO"/>
  </r>
  <r>
    <x v="4"/>
    <x v="19"/>
    <s v="AREA DI PARCHEGGIO"/>
    <s v="RITORTO EST"/>
    <s v="CENSITO ATTIVO"/>
  </r>
  <r>
    <x v="4"/>
    <x v="19"/>
    <s v="AREA DI PARCHEGGIO"/>
    <s v="SABINA OVEST"/>
    <s v="CENSITO ATTIVO"/>
  </r>
  <r>
    <x v="4"/>
    <x v="19"/>
    <s v="AREA DI SERVIZIO"/>
    <s v="FERONIA EST"/>
    <s v="CENSITO ATTIVO"/>
  </r>
  <r>
    <x v="4"/>
    <x v="19"/>
    <s v="AREA DI SERVIZIO"/>
    <s v="FLAMINIA EST"/>
    <s v="CENSITO ATTIVO"/>
  </r>
  <r>
    <x v="4"/>
    <x v="19"/>
    <s v="AREA DI SERVIZIO"/>
    <s v="FLAMINIA OVEST"/>
    <s v="CENSITO ATTIVO"/>
  </r>
  <r>
    <x v="4"/>
    <x v="19"/>
    <s v="DIR. TRONCO / SEDI DIREZIONALI"/>
    <s v="FIANO ROMANO - A01.5 - DIREZIONE 5 TRONCO FIANO RO"/>
    <s v="CENSITO ATTIVO"/>
  </r>
  <r>
    <x v="4"/>
    <x v="19"/>
    <s v="DISTACCAMENTO POLIZIA"/>
    <s v="ORVIETO"/>
    <s v="CENSITO ATTIVO"/>
  </r>
  <r>
    <x v="4"/>
    <x v="19"/>
    <s v="DISTACCAMENTO POLIZIA"/>
    <s v="ROMA NORD"/>
    <s v="CENSITO ATTIVO"/>
  </r>
  <r>
    <x v="4"/>
    <x v="19"/>
    <s v="GALLERIA"/>
    <s v="NAZZANO"/>
    <s v="CENSITO ATTIVO"/>
  </r>
  <r>
    <x v="4"/>
    <x v="19"/>
    <s v="IMP SHELTER"/>
    <s v="Shelter km 504 S"/>
    <s v="CENSITO ATTIVO"/>
  </r>
  <r>
    <x v="4"/>
    <x v="19"/>
    <s v="PORTALE"/>
    <s v="A01/Racc. Roma N Itinere Sud km 527,6 D P019"/>
    <s v="CENSITO ATTIVO"/>
  </r>
  <r>
    <x v="4"/>
    <x v="19"/>
    <s v="PORTALE"/>
    <s v="A.d.S. Tevere Itinere Nord km 467,1 S P020"/>
    <s v="CENSITO ATTIVO"/>
  </r>
  <r>
    <x v="4"/>
    <x v="19"/>
    <s v="PORTALE"/>
    <s v="Attigliano Itinere Nord km 483,6 S P043"/>
    <s v="CENSITO ATTIVO"/>
  </r>
  <r>
    <x v="4"/>
    <x v="19"/>
    <s v="PORTALE"/>
    <s v="Attigliano Itinere Sud km 478,4 D P044"/>
    <s v="CENSITO ATTIVO"/>
  </r>
  <r>
    <x v="4"/>
    <x v="19"/>
    <s v="PORTALE"/>
    <s v="Castelnuovo Itinere Nord km 13,2 S P094"/>
    <s v="CENSITO ATTIVO"/>
  </r>
  <r>
    <x v="4"/>
    <x v="19"/>
    <s v="PORTALE"/>
    <s v="Castelnuovo Itinere Sud km 7,8 D P093"/>
    <s v="CENSITO ATTIVO"/>
  </r>
  <r>
    <x v="4"/>
    <x v="19"/>
    <s v="PORTALE"/>
    <s v="Fabro Itinere Nord km 429,1 S P041"/>
    <s v="CENSITO ATTIVO"/>
  </r>
  <r>
    <x v="4"/>
    <x v="19"/>
    <s v="PORTALE"/>
    <s v="Fabro Itinere Sud km 426,7 D P042"/>
    <s v="CENSITO ATTIVO"/>
  </r>
  <r>
    <x v="4"/>
    <x v="19"/>
    <s v="PORTALE"/>
    <s v="Fiano Romano Itinere Nord km 6 S P092"/>
    <s v="CENSITO ATTIVO"/>
  </r>
  <r>
    <x v="4"/>
    <x v="19"/>
    <s v="PORTALE"/>
    <s v="Magliano Itinere Nord km 503,1 S P040"/>
    <s v="CENSITO ATTIVO"/>
  </r>
  <r>
    <x v="4"/>
    <x v="19"/>
    <s v="PORTALE"/>
    <s v="Magliano Itinere sud km 499 D P039"/>
    <s v="CENSITO ATTIVO"/>
  </r>
  <r>
    <x v="4"/>
    <x v="19"/>
    <s v="PORTALE"/>
    <s v="Orte Itinere Nord km 493,9 S P016"/>
    <s v="CENSITO ATTIVO"/>
  </r>
  <r>
    <x v="4"/>
    <x v="19"/>
    <s v="PORTALE"/>
    <s v="Orte Itinere Sud km 489,9 D P045"/>
    <s v="CENSITO ATTIVO"/>
  </r>
  <r>
    <x v="4"/>
    <x v="19"/>
    <s v="PORTALE"/>
    <s v="Orvieto Itinere Sud km 449,7 D P021"/>
    <s v="CENSITO ATTIVO"/>
  </r>
  <r>
    <x v="4"/>
    <x v="19"/>
    <s v="PORTALE"/>
    <s v="Ponzano Romano  Itinere Sud km 512,8 D P049"/>
    <s v="CENSITO ATTIVO"/>
  </r>
  <r>
    <x v="4"/>
    <x v="19"/>
    <s v="PORTALE"/>
    <s v="Ponzano Soratte Itinere Nord km 517,6 S P038"/>
    <s v="CENSITO ATTIVO"/>
  </r>
  <r>
    <x v="4"/>
    <x v="19"/>
    <s v="PORTALE"/>
    <s v="Settebagni Itinere Nord km 22,5 S 0050"/>
    <s v="CENSITO ATTIVO"/>
  </r>
  <r>
    <x v="4"/>
    <x v="19"/>
    <s v="PORTALE"/>
    <s v="Settebagni Itinere Sud km 18 D P095"/>
    <s v="CENSITO ATTIVO"/>
  </r>
  <r>
    <x v="4"/>
    <x v="19"/>
    <s v="STAZIONE DI ESAZIONE"/>
    <s v="ATTIGLIANO"/>
    <s v="CENSITO ATTIVO"/>
  </r>
  <r>
    <x v="4"/>
    <x v="19"/>
    <s v="STAZIONE DI ESAZIONE"/>
    <s v="CASTELNUOVO DI PORTO"/>
    <s v="CENSITO ATTIVO"/>
  </r>
  <r>
    <x v="4"/>
    <x v="19"/>
    <s v="STAZIONE DI ESAZIONE"/>
    <s v="FABRO"/>
    <s v="CENSITO ATTIVO"/>
  </r>
  <r>
    <x v="4"/>
    <x v="19"/>
    <s v="STAZIONE DI ESAZIONE"/>
    <s v="FIANO ROMANO"/>
    <s v="CENSITO ATTIVO"/>
  </r>
  <r>
    <x v="4"/>
    <x v="19"/>
    <s v="STAZIONE DI ESAZIONE"/>
    <s v="MAGLIANO SABINA"/>
    <s v="CENSITO ATTIVO"/>
  </r>
  <r>
    <x v="4"/>
    <x v="19"/>
    <s v="STAZIONE DI ESAZIONE"/>
    <s v="ORTE"/>
    <s v="CENSITO ATTIVO"/>
  </r>
  <r>
    <x v="4"/>
    <x v="19"/>
    <s v="STAZIONE DI ESAZIONE"/>
    <s v="ORVIETO"/>
    <s v="CENSITO ATTIVO"/>
  </r>
  <r>
    <x v="4"/>
    <x v="19"/>
    <s v="STAZIONE DI ESAZIONE"/>
    <s v="PONZANO ROMANO-SORATTE"/>
    <s v="CENSITO ATTIVO"/>
  </r>
  <r>
    <x v="4"/>
    <x v="19"/>
    <s v="STAZIONE DI ESAZIONE"/>
    <s v="ROMA NORD"/>
    <s v="CENSITO ATTIVO"/>
  </r>
  <r>
    <x v="4"/>
    <x v="19"/>
    <s v="telecamere"/>
    <s v="TELECAMERE (SU PALO)"/>
    <s v="CENSITO ATTIVO"/>
  </r>
  <r>
    <x v="4"/>
    <x v="19"/>
    <s v="TELECAMERE (SU PALO)"/>
    <s v="itinere su PALO km 23 D"/>
    <s v="CENSITO ATTIVO"/>
  </r>
  <r>
    <x v="4"/>
    <x v="19"/>
    <s v="TELECAMERE (SU PALO)"/>
    <s v="itinere su PALO km 422 D"/>
    <s v="CENSITO ATTIVO"/>
  </r>
  <r>
    <x v="4"/>
    <x v="19"/>
    <s v="TELECAMERE (SU PALO)"/>
    <s v="itinere su PALO km 439 D"/>
    <s v="CENSITO ATTIVO"/>
  </r>
  <r>
    <x v="4"/>
    <x v="19"/>
    <s v="TELECAMERE (SU PALO)"/>
    <s v="itinere su PALO km 460 D"/>
    <s v="CENSITO ATTIVO"/>
  </r>
  <r>
    <x v="4"/>
    <x v="19"/>
    <s v="TELECAMERE (SU PALO)"/>
    <s v="itinere su PALO km 492,2 D"/>
    <s v="CENSITO ATTIVO"/>
  </r>
  <r>
    <x v="4"/>
    <x v="19"/>
    <s v="TELECAMERE (SU PALO)"/>
    <s v="itinere su PALO km 4 D"/>
    <s v="CENSITO ATTIVO"/>
  </r>
  <r>
    <x v="4"/>
    <x v="19"/>
    <s v="TELECAMERE (SU PALO)"/>
    <s v="itinere su PALO km 500 D"/>
    <s v="CENSITO ATTIVO"/>
  </r>
  <r>
    <x v="4"/>
    <x v="19"/>
    <s v="TELECAMERE (SU PALO)"/>
    <s v="itinere su PALO km 504 S"/>
    <s v="CENSITO ATTIVO"/>
  </r>
  <r>
    <x v="4"/>
    <x v="19"/>
    <s v="TELECAMERE (SU PALO)"/>
    <s v="itinere su PALO km 506 D"/>
    <s v="CENSITO ATTIVO"/>
  </r>
  <r>
    <x v="4"/>
    <x v="19"/>
    <s v="TELECAMERE (SU PALO)"/>
    <s v="itinere su PALO km 509 D"/>
    <s v="CENSITO ATTIVO"/>
  </r>
  <r>
    <x v="4"/>
    <x v="19"/>
    <s v="TELECAMERE (SU PALO)"/>
    <s v="itinere su PALO km 516 D"/>
    <s v="CENSITO ATTIVO"/>
  </r>
  <r>
    <x v="4"/>
    <x v="19"/>
    <s v="TELECAMERE (SU PALO)"/>
    <s v="itinere su PALO km 522 D"/>
    <s v="CENSITO ATTIVO"/>
  </r>
  <r>
    <x v="4"/>
    <x v="19"/>
    <s v="TELECAMERE (SU PALO)"/>
    <s v="itinere su PALO km 523 D"/>
    <s v="CENSITO ATTIVO"/>
  </r>
  <r>
    <x v="4"/>
    <x v="19"/>
    <s v="TELECAMERE (SU PALO)"/>
    <s v="itinere su PALO km 525 D"/>
    <s v="CENSITO ATTIVO"/>
  </r>
  <r>
    <x v="4"/>
    <x v="19"/>
    <s v="TELECAMERE (SU PALO)"/>
    <s v="itinere su PALO km 530 D"/>
    <s v="CENSITO ATTIVO"/>
  </r>
  <r>
    <x v="4"/>
    <x v="19"/>
    <s v="TELECAMERE (SU PALO)"/>
    <s v="itinere su PALO km 5 D"/>
    <s v="CENSITO ATTIVO"/>
  </r>
  <r>
    <x v="4"/>
    <x v="19"/>
    <s v="TELECAMERE (SU PALO)"/>
    <s v="itinere su PALO km 9,9 D"/>
    <s v="CENSITO ATTIVO"/>
  </r>
  <r>
    <x v="4"/>
    <x v="19"/>
    <s v="TELECAMERE (SU PALO)"/>
    <s v="Telecamera Galleria Baschi A1 KM 460 nord"/>
    <s v="CENSITO ATTIVO"/>
  </r>
  <r>
    <x v="4"/>
    <x v="19"/>
    <s v="TELECAMERE (SU PALO)"/>
    <s v="Telecamera piazzola nord  Baschi A1 KM 459 nord"/>
    <s v="CENSITO ATTIVO"/>
  </r>
  <r>
    <x v="4"/>
    <x v="20"/>
    <s v="PALO SICVE/TUTOR+"/>
    <s v="ALL RAC RM-N A1 N DIR NORD"/>
    <s v="CENSITO ATTIVO"/>
  </r>
  <r>
    <x v="4"/>
    <x v="20"/>
    <s v="PORTALE"/>
    <s v="A01/Racc. Roma N Itinere Sud km 527,6 D P019"/>
    <s v="CENSITO ATTIVO"/>
  </r>
  <r>
    <x v="4"/>
    <x v="20"/>
    <s v="PORTALE"/>
    <s v="Magliano Itinere Nord km 503,1 S P040"/>
    <s v="CENSITO ATTIVO"/>
  </r>
  <r>
    <x v="4"/>
    <x v="20"/>
    <s v="PORTALE"/>
    <s v="Orte Itinere Nord km 493,9 S P016"/>
    <s v="CENSITO ATTIVO"/>
  </r>
  <r>
    <x v="4"/>
    <x v="20"/>
    <s v="PORTALE"/>
    <s v="Orte Itinere Sud km 489,9 D P045"/>
    <s v="CENSITO ATTIVO"/>
  </r>
  <r>
    <x v="4"/>
    <x v="20"/>
    <s v="PORTALE"/>
    <s v="Ponzano Romano  Itinere Sud km 512,8 D P049"/>
    <s v="CENSITO ATTIVO"/>
  </r>
  <r>
    <x v="4"/>
    <x v="20"/>
    <s v="PORTALE"/>
    <s v="Ponzano Soratte Itinere Nord km 517,6 S P038"/>
    <s v="CENSITO ATTIVO"/>
  </r>
  <r>
    <x v="5"/>
    <x v="0"/>
    <s v="PALO SICVE/TUTOR+"/>
    <s v="CAIANELLO DIR NORD"/>
    <s v="CENSITO ATTIVO"/>
  </r>
  <r>
    <x v="5"/>
    <x v="0"/>
    <s v="PALO SICVE/TUTOR+"/>
    <s v="CAIANELLO DIR SUD"/>
    <s v="CENSITO ATTIVO"/>
  </r>
  <r>
    <x v="5"/>
    <x v="0"/>
    <s v="PALO SICVE/TUTOR+"/>
    <s v="CAPUA DIR NORD"/>
    <s v="CENSITO ATTIVO"/>
  </r>
  <r>
    <x v="5"/>
    <x v="0"/>
    <s v="PALO SICVE/TUTOR+"/>
    <s v="CAPUA DIR SUD"/>
    <s v="CENSITO ATTIVO"/>
  </r>
  <r>
    <x v="5"/>
    <x v="0"/>
    <s v="PALO SICVE/TUTOR+"/>
    <s v="CASERTA NORD DIR NORD"/>
    <s v="CENSITO ATTIVO"/>
  </r>
  <r>
    <x v="5"/>
    <x v="0"/>
    <s v="PALO SICVE/TUTOR+"/>
    <s v="CASERTA NORD DIR SUD"/>
    <s v="CENSITO ATTIVO"/>
  </r>
  <r>
    <x v="5"/>
    <x v="0"/>
    <s v="PALO SICVE/TUTOR+"/>
    <s v="PONTECORVO DIR SUD"/>
    <s v="CENSITO ATTIVO"/>
  </r>
  <r>
    <x v="5"/>
    <x v="0"/>
    <s v="PALO SICVE/TUTOR+"/>
    <s v="SM CAPUAVETERE DIR NORD"/>
    <s v="CENSITO ATTIVO"/>
  </r>
  <r>
    <x v="5"/>
    <x v="0"/>
    <s v="PALO SICVE/TUTOR+"/>
    <s v="SM CAPUAVETERE DIR SUD"/>
    <s v="CENSITO ATTIVO"/>
  </r>
  <r>
    <x v="5"/>
    <x v="0"/>
    <s v="PESA-DINAMICA"/>
    <s v="Pesa portatile c/o bar Napoli Nord e PMV Caserta N dir S"/>
    <s v="CENSITO ATTIVO"/>
  </r>
  <r>
    <x v="5"/>
    <x v="0"/>
    <s v="PORTALE"/>
    <s v="All. A1/A16 Itinere Nord km 752,8 S P001"/>
    <s v="CENSITO ATTIVO"/>
  </r>
  <r>
    <x v="5"/>
    <x v="0"/>
    <s v="PORTALE"/>
    <s v="Allacciamento A1/Asse Mediano km 748,6 D P091"/>
    <s v="CENSITO ATTIVO"/>
  </r>
  <r>
    <x v="5"/>
    <x v="0"/>
    <s v="PORTALE"/>
    <s v="Caianello Itinere Nord km 702,6 S P007"/>
    <s v="CENSITO ATTIVO"/>
  </r>
  <r>
    <x v="5"/>
    <x v="0"/>
    <s v="PORTALE"/>
    <s v="Caianello Itinere Sud km 696,7 D P025"/>
    <s v="CENSITO ATTIVO"/>
  </r>
  <r>
    <x v="5"/>
    <x v="0"/>
    <s v="PORTALE"/>
    <s v="Capua Itinere Nord km 721,5 S P031"/>
    <s v="CENSITO ATTIVO"/>
  </r>
  <r>
    <x v="5"/>
    <x v="0"/>
    <s v="PORTALE"/>
    <s v="Capua Itinere Sud km 717,4 D P030"/>
    <s v="CENSITO ATTIVO"/>
  </r>
  <r>
    <x v="5"/>
    <x v="0"/>
    <s v="PORTALE"/>
    <s v="Caserta Nord Itinere km 736,8 S P050"/>
    <s v="CENSITO ATTIVO"/>
  </r>
  <r>
    <x v="5"/>
    <x v="0"/>
    <s v="PORTALE"/>
    <s v="Caserta Nord Itinere Sud km 732,8 D P002"/>
    <s v="CENSITO ATTIVO"/>
  </r>
  <r>
    <x v="5"/>
    <x v="0"/>
    <s v="PORTALE"/>
    <s v="Cassino Itinere Nord km 671,3 S P024"/>
    <s v="CENSITO ATTIVO"/>
  </r>
  <r>
    <x v="5"/>
    <x v="0"/>
    <s v="PORTALE"/>
    <s v="Cassino Itinere Sud km 668,5 D P065"/>
    <s v="CENSITO ATTIVO"/>
  </r>
  <r>
    <x v="5"/>
    <x v="0"/>
    <s v="PORTALE"/>
    <s v="Ceprano Itinere Nord km 644,9 S P038"/>
    <s v="CENSITO ATTIVO"/>
  </r>
  <r>
    <x v="5"/>
    <x v="0"/>
    <s v="PORTALE"/>
    <s v="Ceprano Itinere Sud km 640,8 D P028"/>
    <s v="CENSITO ATTIVO"/>
  </r>
  <r>
    <x v="5"/>
    <x v="0"/>
    <s v="PORTALE"/>
    <s v="Pontecorvo Itinere Nord km 661,8 S P040"/>
    <s v="CENSITO ATTIVO"/>
  </r>
  <r>
    <x v="5"/>
    <x v="0"/>
    <s v="PORTALE"/>
    <s v="Pontecorvo Itinere Sud km 656,7 D P039"/>
    <s v="CENSITO ATTIVO"/>
  </r>
  <r>
    <x v="5"/>
    <x v="0"/>
    <s v="PORTALE"/>
    <s v="San Vittore Itinere Nord km 680,5 S P042"/>
    <s v="CENSITO ATTIVO"/>
  </r>
  <r>
    <x v="5"/>
    <x v="0"/>
    <s v="PORTALE"/>
    <s v="San Vittore Itinere Sud km 675,9 D P041"/>
    <s v="CENSITO ATTIVO"/>
  </r>
  <r>
    <x v="5"/>
    <x v="0"/>
    <s v="PORTALE"/>
    <s v="S.M.Capua Vetere Itinere Nord km 731,4 S P085"/>
    <s v="CENSITO ATTIVO"/>
  </r>
  <r>
    <x v="5"/>
    <x v="0"/>
    <s v="PORTALE"/>
    <s v="S.M.Capua Vetere Itinere Sud km 728 D P084"/>
    <s v="CENSITO ATTIVO"/>
  </r>
  <r>
    <x v="5"/>
    <x v="1"/>
    <s v="DIR. TRONCO / SEDI DIREZIONALI"/>
    <s v="CASSINO - A02.2 - DIREZIONE 6 TRONCO CASSINO"/>
    <s v="CENSITO ATTIVO"/>
  </r>
  <r>
    <x v="5"/>
    <x v="1"/>
    <s v="DISTACCAMENTO POLIZIA"/>
    <s v="CASERTA NORD"/>
    <s v="CENSITO ATTIVO"/>
  </r>
  <r>
    <x v="5"/>
    <x v="1"/>
    <s v="DISTACCAMENTO POLIZIA"/>
    <s v="CASSINO"/>
    <s v="CENSITO ATTIVO"/>
  </r>
  <r>
    <x v="5"/>
    <x v="1"/>
    <s v="DISTACCAMENTO POLIZIA"/>
    <s v="NAPOLI CAPODICHINO"/>
    <s v="CENSITO ATTIVO"/>
  </r>
  <r>
    <x v="5"/>
    <x v="1"/>
    <s v="POSTO MANUTENZIONE"/>
    <s v="Caserta Nord"/>
    <s v="CENSITO ATTIVO"/>
  </r>
  <r>
    <x v="5"/>
    <x v="1"/>
    <s v="POSTO MANUTENZIONE"/>
    <s v="Napoli"/>
    <s v="CENSITO ATTIVO"/>
  </r>
  <r>
    <x v="5"/>
    <x v="1"/>
    <s v="POSTO NEVE"/>
    <s v="Posto neve"/>
    <s v="CENSITO ATTIVO"/>
  </r>
  <r>
    <x v="5"/>
    <x v="1"/>
    <s v="TELECAMERE (SU PALO)"/>
    <s v="coordinamento km 669,6 D"/>
    <s v="CENSITO ATTIVO"/>
  </r>
  <r>
    <x v="5"/>
    <x v="1"/>
    <s v="TELECAMERE (SU PALO)"/>
    <s v="itinere su PALO km 678,6 S"/>
    <s v="CENSITO ATTIVO"/>
  </r>
  <r>
    <x v="5"/>
    <x v="1"/>
    <s v="TELECAMERE (SU PALO)"/>
    <s v="itinere su PALO km 687 D"/>
    <s v="CENSITO ATTIVO"/>
  </r>
  <r>
    <x v="5"/>
    <x v="1"/>
    <s v="TELECAMERE (SU PALO)"/>
    <s v="itinere su PALO km 701,1 D"/>
    <s v="CENSITO ATTIVO"/>
  </r>
  <r>
    <x v="5"/>
    <x v="1"/>
    <s v="TELECAMERE (SU PALO)"/>
    <s v="itinere su PALO km 738,5 D"/>
    <s v="CENSITO ATTIVO"/>
  </r>
  <r>
    <x v="5"/>
    <x v="1"/>
    <s v="TELECAMERE (SU PALO)"/>
    <s v="itinere su PALO km 754 D"/>
    <s v="CENSITO ATTIVO"/>
  </r>
  <r>
    <x v="5"/>
    <x v="1"/>
    <s v="TELECAMERE (SU PALO)"/>
    <s v="KM 755,0 MASSERIA EST"/>
    <s v="CENSITO ATTIVO"/>
  </r>
  <r>
    <x v="5"/>
    <x v="3"/>
    <s v="PORTALE"/>
    <s v="Caianello Itinere Sud km 696,7 D P025"/>
    <s v="CENSITO ATTIVO"/>
  </r>
  <r>
    <x v="5"/>
    <x v="3"/>
    <s v="PORTALE"/>
    <s v="Capua Itinere Nord km 721,5 S P031"/>
    <s v="CENSITO ATTIVO"/>
  </r>
  <r>
    <x v="5"/>
    <x v="3"/>
    <s v="PORTALE"/>
    <s v="Capua Itinere Sud km 717,4 D P030"/>
    <s v="CENSITO ATTIVO"/>
  </r>
  <r>
    <x v="5"/>
    <x v="3"/>
    <s v="PORTALE"/>
    <s v="Caserta Nord Itinere Sud km 732,8 D P002"/>
    <s v="CENSITO ATTIVO"/>
  </r>
  <r>
    <x v="5"/>
    <x v="3"/>
    <s v="PORTALE"/>
    <s v="Caserta Sud Itinere Nord km 742,4 S P006"/>
    <s v="CENSITO ATTIVO"/>
  </r>
  <r>
    <x v="5"/>
    <x v="3"/>
    <s v="PORTALE"/>
    <s v="Ceprano Itinere Sud km 640,8 D P028"/>
    <s v="CENSITO ATTIVO"/>
  </r>
  <r>
    <x v="5"/>
    <x v="3"/>
    <s v="PORTALE"/>
    <s v="Pontecorvo Itinere Nord km 661,8 S P040"/>
    <s v="CENSITO ATTIVO"/>
  </r>
  <r>
    <x v="5"/>
    <x v="3"/>
    <s v="PORTALE"/>
    <s v="Pontecorvo Itinere Sud km 656,7 D P039"/>
    <s v="CENSITO ATTIVO"/>
  </r>
  <r>
    <x v="5"/>
    <x v="3"/>
    <s v="PORTALE"/>
    <s v="San Vittore Itinere Sud km 675,9 D P041"/>
    <s v="CENSITO ATTIVO"/>
  </r>
  <r>
    <x v="5"/>
    <x v="3"/>
    <s v="RILEVATORE TRAFFICO"/>
    <s v="Caserta Nord"/>
    <s v="CENSITO ATTIVO"/>
  </r>
  <r>
    <x v="5"/>
    <x v="3"/>
    <s v="RILEVATORE TRAFFICO"/>
    <s v="Cassino"/>
    <s v="CENSITO ATTIVO"/>
  </r>
  <r>
    <x v="5"/>
    <x v="3"/>
    <s v="RILEVATORE TRAFFICO"/>
    <s v="Napoli"/>
    <s v="CENSITO ATTIVO"/>
  </r>
  <r>
    <x v="5"/>
    <x v="4"/>
    <s v="PORTALE"/>
    <s v="All. A1/A16 Itinere Nord km 752,8 S P001"/>
    <s v="CENSITO ATTIVO"/>
  </r>
  <r>
    <x v="5"/>
    <x v="4"/>
    <s v="PORTALE"/>
    <s v="Allacc. A01/A16 Itinere Sud km 751 D P043"/>
    <s v="CENSITO ATTIVO"/>
  </r>
  <r>
    <x v="5"/>
    <x v="4"/>
    <s v="PORTALE"/>
    <s v="Allacciamento A1/SP1 Nord km 754,1 S P089"/>
    <s v="CENSITO ATTIVO"/>
  </r>
  <r>
    <x v="5"/>
    <x v="4"/>
    <s v="PORTALE"/>
    <s v="Allacciamento A1/SP1 Sud km 753,4 D P090"/>
    <s v="CENSITO ATTIVO"/>
  </r>
  <r>
    <x v="5"/>
    <x v="4"/>
    <s v="PORTALE"/>
    <s v="Caianello Itinere Nord km 702,6 S P007"/>
    <s v="CENSITO ATTIVO"/>
  </r>
  <r>
    <x v="5"/>
    <x v="4"/>
    <s v="PORTALE"/>
    <s v="Caianello Itinere Sud km 696,7 D P025"/>
    <s v="CENSITO ATTIVO"/>
  </r>
  <r>
    <x v="5"/>
    <x v="4"/>
    <s v="PORTALE"/>
    <s v="Capua Itinere Nord km 721,5 S P031"/>
    <s v="CENSITO ATTIVO"/>
  </r>
  <r>
    <x v="5"/>
    <x v="4"/>
    <s v="PORTALE"/>
    <s v="Capua Itinere Sud km 717,4 D P030"/>
    <s v="CENSITO ATTIVO"/>
  </r>
  <r>
    <x v="5"/>
    <x v="4"/>
    <s v="PORTALE"/>
    <s v="Caserta Nord Itinere km 736,8 S P050"/>
    <s v="CENSITO ATTIVO"/>
  </r>
  <r>
    <x v="5"/>
    <x v="4"/>
    <s v="PORTALE"/>
    <s v="Caserta Nord Itinere Sud km 732,8 D P002"/>
    <s v="CENSITO ATTIVO"/>
  </r>
  <r>
    <x v="5"/>
    <x v="4"/>
    <s v="PORTALE"/>
    <s v="Caserta Sud Itinere Nord km 742,4 S P006"/>
    <s v="CENSITO ATTIVO"/>
  </r>
  <r>
    <x v="5"/>
    <x v="4"/>
    <s v="PORTALE"/>
    <s v="Caserta Sud Itinere Sud km 742,4 D P032"/>
    <s v="CENSITO ATTIVO"/>
  </r>
  <r>
    <x v="5"/>
    <x v="4"/>
    <s v="PORTALE"/>
    <s v="Ceprano Itinere Nord km 644,9 S P038"/>
    <s v="CENSITO ATTIVO"/>
  </r>
  <r>
    <x v="5"/>
    <x v="4"/>
    <s v="PORTALE"/>
    <s v="Interconnessione A1/A30 Sud km 736,5 D P087"/>
    <s v="CENSITO ATTIVO"/>
  </r>
  <r>
    <x v="5"/>
    <x v="4"/>
    <s v="PORTALE"/>
    <s v="Intersezione A1/Napoli Centro km 758,8 S P086"/>
    <s v="CENSITO ATTIVO"/>
  </r>
  <r>
    <x v="5"/>
    <x v="4"/>
    <s v="PORTALE"/>
    <s v="Pontecorvo Itinere Sud km 656,7 D P039"/>
    <s v="CENSITO ATTIVO"/>
  </r>
  <r>
    <x v="5"/>
    <x v="4"/>
    <s v="PORTALE"/>
    <s v="San Vittore Itinere Nord km 680,5 S P042"/>
    <s v="CENSITO ATTIVO"/>
  </r>
  <r>
    <x v="5"/>
    <x v="4"/>
    <s v="PORTALE"/>
    <s v="San Vittore Itinere Sud km 675,9 D P041"/>
    <s v="CENSITO ATTIVO"/>
  </r>
  <r>
    <x v="5"/>
    <x v="4"/>
    <s v="PORTALE"/>
    <s v="S.M.Capua Vetere Itinere Nord km 731,4 S P085"/>
    <s v="CENSITO ATTIVO"/>
  </r>
  <r>
    <x v="5"/>
    <x v="4"/>
    <s v="PORTALE"/>
    <s v="S.M.Capua Vetere Itinere Sud km 728 D P084"/>
    <s v="CENSITO ATTIVO"/>
  </r>
  <r>
    <x v="5"/>
    <x v="5"/>
    <s v="DIR. TRONCO / SEDI DIREZIONALI"/>
    <s v="CASSINO - A02.2 - DIREZIONE 6 TRONCO CASSINO"/>
    <s v="CENSITO ATTIVO"/>
  </r>
  <r>
    <x v="5"/>
    <x v="5"/>
    <s v="DISTACCAMENTO POLIZIA"/>
    <s v="CASERTA NORD"/>
    <s v="CENSITO ATTIVO"/>
  </r>
  <r>
    <x v="5"/>
    <x v="5"/>
    <s v="DISTACCAMENTO POLIZIA"/>
    <s v="NAPOLI CAPODICHINO"/>
    <s v="CENSITO ATTIVO"/>
  </r>
  <r>
    <x v="5"/>
    <x v="5"/>
    <s v="POSTO MANUTENZIONE"/>
    <s v="Caianello"/>
    <s v="CENSITO ATTIVO"/>
  </r>
  <r>
    <x v="5"/>
    <x v="5"/>
    <s v="POSTO MANUTENZIONE"/>
    <s v="Caserta Nord"/>
    <s v="CENSITO ATTIVO"/>
  </r>
  <r>
    <x v="5"/>
    <x v="5"/>
    <s v="POSTO MANUTENZIONE"/>
    <s v="Cassino"/>
    <s v="CENSITO ATTIVO"/>
  </r>
  <r>
    <x v="5"/>
    <x v="5"/>
    <s v="POSTO MANUTENZIONE"/>
    <s v="Napoli"/>
    <s v="CENSITO ATTIVO"/>
  </r>
  <r>
    <x v="5"/>
    <x v="5"/>
    <s v="STAZIONE DI ESAZIONE"/>
    <s v="CAIANELLO"/>
    <s v="CENSITO ATTIVO"/>
  </r>
  <r>
    <x v="5"/>
    <x v="5"/>
    <s v="STAZIONE DI ESAZIONE"/>
    <s v="CAPUA"/>
    <s v="CENSITO ATTIVO"/>
  </r>
  <r>
    <x v="5"/>
    <x v="5"/>
    <s v="STAZIONE DI ESAZIONE"/>
    <s v="CASERTA CENTRO"/>
    <s v="CENSITO ATTIVO"/>
  </r>
  <r>
    <x v="5"/>
    <x v="5"/>
    <s v="STAZIONE DI ESAZIONE"/>
    <s v="CASERTA NORD"/>
    <s v="CENSITO ATTIVO"/>
  </r>
  <r>
    <x v="5"/>
    <x v="5"/>
    <s v="STAZIONE DI ESAZIONE"/>
    <s v="CASERTA SUD"/>
    <s v="CENSITO ATTIVO"/>
  </r>
  <r>
    <x v="5"/>
    <x v="5"/>
    <s v="STAZIONE DI ESAZIONE"/>
    <s v="CASSINO"/>
    <s v="CENSITO ATTIVO"/>
  </r>
  <r>
    <x v="5"/>
    <x v="5"/>
    <s v="STAZIONE DI ESAZIONE"/>
    <s v="CEPRANO"/>
    <s v="CENSITO ATTIVO"/>
  </r>
  <r>
    <x v="5"/>
    <x v="5"/>
    <s v="STAZIONE DI ESAZIONE"/>
    <s v="NAPOLI NORD"/>
    <s v="CENSITO ATTIVO"/>
  </r>
  <r>
    <x v="5"/>
    <x v="5"/>
    <s v="STAZIONE DI ESAZIONE"/>
    <s v="PONTECORVO"/>
    <s v="CENSITO ATTIVO"/>
  </r>
  <r>
    <x v="5"/>
    <x v="5"/>
    <s v="STAZIONE DI ESAZIONE"/>
    <s v="SANTA MARIA CAPUA VETERE"/>
    <s v="CENSITO ATTIVO"/>
  </r>
  <r>
    <x v="5"/>
    <x v="5"/>
    <s v="STAZIONE DI ESAZIONE"/>
    <s v="SAN VITTORE"/>
    <s v="CENSITO ATTIVO"/>
  </r>
  <r>
    <x v="5"/>
    <x v="6"/>
    <s v="PALO SICVE/TUTOR+"/>
    <s v="CAIANELLO DIR NORD"/>
    <s v="CENSITO ATTIVO"/>
  </r>
  <r>
    <x v="5"/>
    <x v="6"/>
    <s v="PALO SICVE/TUTOR+"/>
    <s v="CAIANELLO DIR SUD"/>
    <s v="CENSITO ATTIVO"/>
  </r>
  <r>
    <x v="5"/>
    <x v="6"/>
    <s v="PALO SICVE/TUTOR+"/>
    <s v="CAPUA DIR NORD"/>
    <s v="CENSITO ATTIVO"/>
  </r>
  <r>
    <x v="5"/>
    <x v="6"/>
    <s v="PALO SICVE/TUTOR+"/>
    <s v="CAPUA DIR SUD"/>
    <s v="CENSITO ATTIVO"/>
  </r>
  <r>
    <x v="5"/>
    <x v="6"/>
    <s v="PALO SICVE/TUTOR+"/>
    <s v="CASERTA NORD DIR NORD"/>
    <s v="CENSITO ATTIVO"/>
  </r>
  <r>
    <x v="5"/>
    <x v="6"/>
    <s v="PALO SICVE/TUTOR+"/>
    <s v="CASERTA NORD DIR SUD"/>
    <s v="CENSITO ATTIVO"/>
  </r>
  <r>
    <x v="5"/>
    <x v="6"/>
    <s v="PALO SICVE/TUTOR+"/>
    <s v="CASSINO DIR NORD"/>
    <s v="CENSITO ATTIVO"/>
  </r>
  <r>
    <x v="5"/>
    <x v="6"/>
    <s v="PALO SICVE/TUTOR+"/>
    <s v="CASSINO DIR SUD -M"/>
    <s v="CENSITO ATTIVO"/>
  </r>
  <r>
    <x v="5"/>
    <x v="6"/>
    <s v="PALO SICVE/TUTOR+"/>
    <s v="CEPRANO DIR NORD"/>
    <s v="CENSITO ATTIVO"/>
  </r>
  <r>
    <x v="5"/>
    <x v="6"/>
    <s v="PALO SICVE/TUTOR+"/>
    <s v="CEPRANO DIR SUD"/>
    <s v="CENSITO ATTIVO"/>
  </r>
  <r>
    <x v="5"/>
    <x v="6"/>
    <s v="PALO SICVE/TUTOR+"/>
    <s v="PONTECORVO DIR NORD"/>
    <s v="CENSITO ATTIVO"/>
  </r>
  <r>
    <x v="5"/>
    <x v="6"/>
    <s v="PALO SICVE/TUTOR+"/>
    <s v="PONTECORVO DIR SUD"/>
    <s v="CENSITO ATTIVO"/>
  </r>
  <r>
    <x v="5"/>
    <x v="6"/>
    <s v="PALO SICVE/TUTOR+"/>
    <s v="SAN VITTORE DIR NORD"/>
    <s v="CENSITO ATTIVO"/>
  </r>
  <r>
    <x v="5"/>
    <x v="6"/>
    <s v="PALO SICVE/TUTOR+"/>
    <s v="SAN VITTORE DIR SUD"/>
    <s v="CENSITO ATTIVO"/>
  </r>
  <r>
    <x v="5"/>
    <x v="6"/>
    <s v="PALO SICVE/TUTOR+"/>
    <s v="SM CAPUAVETERE DIR NORD"/>
    <s v="CENSITO ATTIVO"/>
  </r>
  <r>
    <x v="5"/>
    <x v="6"/>
    <s v="PALO SICVE/TUTOR+"/>
    <s v="SM CAPUAVETERE DIR SUD"/>
    <s v="CENSITO ATTIVO"/>
  </r>
  <r>
    <x v="5"/>
    <x v="24"/>
    <s v="PESA-DINAMICA"/>
    <s v="Pesa portatile c/o bar Napoli Nord e PMV Caserta N dir S"/>
    <s v="CENSITO ATTIVO"/>
  </r>
  <r>
    <x v="5"/>
    <x v="24"/>
    <s v="PORTALE"/>
    <s v="Caserta Nord Itinere Sud km 732,8 D P002"/>
    <s v="CENSITO ATTIVO"/>
  </r>
  <r>
    <x v="5"/>
    <x v="7"/>
    <s v="AREA DI SERVIZIO"/>
    <s v="CASILINA EST"/>
    <s v="CENSITO ATTIVO"/>
  </r>
  <r>
    <x v="5"/>
    <x v="7"/>
    <s v="AREA DI SERVIZIO"/>
    <s v="CASILINA OVEST"/>
    <s v="CENSITO ATTIVO"/>
  </r>
  <r>
    <x v="5"/>
    <x v="7"/>
    <s v="AREA DI SERVIZIO"/>
    <s v="CITTADELLA"/>
    <s v="CENSITO ATTIVO"/>
  </r>
  <r>
    <x v="5"/>
    <x v="7"/>
    <s v="AREA DI SERVIZIO"/>
    <s v="MASSERIA EST"/>
    <s v="CENSITO ATTIVO"/>
  </r>
  <r>
    <x v="5"/>
    <x v="7"/>
    <s v="AREA DI SERVIZIO"/>
    <s v="MASSERIA OVEST"/>
    <s v="CENSITO ATTIVO"/>
  </r>
  <r>
    <x v="5"/>
    <x v="7"/>
    <s v="AREA DI SERVIZIO"/>
    <s v="S.NICOLA EST"/>
    <s v="CENSITO ATTIVO"/>
  </r>
  <r>
    <x v="5"/>
    <x v="7"/>
    <s v="AREA DI SERVIZIO"/>
    <s v="S.NICOLA OVEST"/>
    <s v="CENSITO ATTIVO"/>
  </r>
  <r>
    <x v="5"/>
    <x v="7"/>
    <s v="AREA DI SERVIZIO"/>
    <s v="S.PIETRO"/>
    <s v="CENSITO ATTIVO"/>
  </r>
  <r>
    <x v="5"/>
    <x v="7"/>
    <s v="AREA DI SERVIZIO"/>
    <s v="TEANO EST"/>
    <s v="CENSITO ATTIVO"/>
  </r>
  <r>
    <x v="5"/>
    <x v="7"/>
    <s v="AREA DI SERVIZIO"/>
    <s v="TEANO OVEST"/>
    <s v="CENSITO ATTIVO"/>
  </r>
  <r>
    <x v="5"/>
    <x v="7"/>
    <s v="DIR. TRONCO / SEDI DIREZIONALI"/>
    <s v="CASSINO - A02.2 - DIREZIONE 6 TRONCO CASSINO"/>
    <s v="CENSITO ATTIVO"/>
  </r>
  <r>
    <x v="5"/>
    <x v="7"/>
    <s v="DISTACCAMENTO POLIZIA"/>
    <s v="CASERTA NORD"/>
    <s v="CENSITO ATTIVO"/>
  </r>
  <r>
    <x v="5"/>
    <x v="7"/>
    <s v="DISTACCAMENTO POLIZIA"/>
    <s v="CASSINO"/>
    <s v="CENSITO ATTIVO"/>
  </r>
  <r>
    <x v="5"/>
    <x v="7"/>
    <s v="DISTACCAMENTO POLIZIA"/>
    <s v="NAPOLI CAPODICHINO"/>
    <s v="CENSITO ATTIVO"/>
  </r>
  <r>
    <x v="5"/>
    <x v="7"/>
    <s v="METEO"/>
    <s v="ANEMOMETRO KM 687 SAN VITTORE"/>
    <s v="CENSITO ATTIVO"/>
  </r>
  <r>
    <x v="5"/>
    <x v="7"/>
    <s v="METEO"/>
    <s v="ANEMOMETRO KM 696 CAIANELLO"/>
    <s v="CENSITO ATTIVO"/>
  </r>
  <r>
    <x v="5"/>
    <x v="7"/>
    <s v="METEO"/>
    <s v="CAIANELLO"/>
    <s v="CENSITO ATTIVO"/>
  </r>
  <r>
    <x v="5"/>
    <x v="7"/>
    <s v="METEO"/>
    <s v="CAPUA"/>
    <s v="CENSITO ATTIVO"/>
  </r>
  <r>
    <x v="5"/>
    <x v="7"/>
    <s v="METEO"/>
    <s v="CASERTA NORD"/>
    <s v="CENSITO ATTIVO"/>
  </r>
  <r>
    <x v="5"/>
    <x v="7"/>
    <s v="METEO"/>
    <s v="NAPOLI CAPODICHINO"/>
    <s v="CENSITO ATTIVO"/>
  </r>
  <r>
    <x v="5"/>
    <x v="7"/>
    <s v="PALO SICVE/TUTOR+"/>
    <s v="CAIANELLO DIR NORD"/>
    <s v="CENSITO ATTIVO"/>
  </r>
  <r>
    <x v="5"/>
    <x v="7"/>
    <s v="PALO SICVE/TUTOR+"/>
    <s v="CAIANELLO DIR SUD"/>
    <s v="CENSITO ATTIVO"/>
  </r>
  <r>
    <x v="5"/>
    <x v="7"/>
    <s v="PALO SICVE/TUTOR+"/>
    <s v="CAPUA DIR NORD"/>
    <s v="CENSITO ATTIVO"/>
  </r>
  <r>
    <x v="5"/>
    <x v="7"/>
    <s v="PALO SICVE/TUTOR+"/>
    <s v="CAPUA DIR SUD"/>
    <s v="CENSITO ATTIVO"/>
  </r>
  <r>
    <x v="5"/>
    <x v="7"/>
    <s v="PALO SICVE/TUTOR+"/>
    <s v="CASERTA NORD DIR NORD"/>
    <s v="CENSITO ATTIVO"/>
  </r>
  <r>
    <x v="5"/>
    <x v="7"/>
    <s v="PALO SICVE/TUTOR+"/>
    <s v="CASERTA NORD DIR SUD"/>
    <s v="CENSITO ATTIVO"/>
  </r>
  <r>
    <x v="5"/>
    <x v="7"/>
    <s v="PALO SICVE/TUTOR+"/>
    <s v="PONTECORVO DIR SUD"/>
    <s v="CENSITO ATTIVO"/>
  </r>
  <r>
    <x v="5"/>
    <x v="7"/>
    <s v="PALO SICVE/TUTOR+"/>
    <s v="SM CAPUAVETERE DIR NORD"/>
    <s v="CENSITO ATTIVO"/>
  </r>
  <r>
    <x v="5"/>
    <x v="7"/>
    <s v="PALO SICVE/TUTOR+"/>
    <s v="SM CAPUAVETERE DIR SUD"/>
    <s v="CENSITO ATTIVO"/>
  </r>
  <r>
    <x v="5"/>
    <x v="7"/>
    <s v="PORTALE"/>
    <s v="All. A1/A16 Itinere Nord km 752,8 S P001"/>
    <s v="CENSITO ATTIVO"/>
  </r>
  <r>
    <x v="5"/>
    <x v="7"/>
    <s v="PORTALE"/>
    <s v="Allacc. A01/A16 Itinere Sud km 751 D P043"/>
    <s v="CENSITO ATTIVO"/>
  </r>
  <r>
    <x v="5"/>
    <x v="7"/>
    <s v="PORTALE"/>
    <s v="Allacciamento A1/SP1 Sud km 753,4 D P090"/>
    <s v="CENSITO ATTIVO"/>
  </r>
  <r>
    <x v="5"/>
    <x v="7"/>
    <s v="PORTALE"/>
    <s v="Caianello Itinere Nord km 702,6 S P007"/>
    <s v="CENSITO ATTIVO"/>
  </r>
  <r>
    <x v="5"/>
    <x v="7"/>
    <s v="PORTALE"/>
    <s v="Caianello Itinere Sud km 696,7 D P025"/>
    <s v="CENSITO ATTIVO"/>
  </r>
  <r>
    <x v="5"/>
    <x v="7"/>
    <s v="PORTALE"/>
    <s v="Capua Itinere Sud km 717,4 D P030"/>
    <s v="CENSITO ATTIVO"/>
  </r>
  <r>
    <x v="5"/>
    <x v="7"/>
    <s v="PORTALE"/>
    <s v="Caserta Nord Itinere km 736,8 S P050"/>
    <s v="CENSITO ATTIVO"/>
  </r>
  <r>
    <x v="5"/>
    <x v="7"/>
    <s v="PORTALE"/>
    <s v="Caserta Nord Itinere Sud km 732,8 D P002"/>
    <s v="CENSITO ATTIVO"/>
  </r>
  <r>
    <x v="5"/>
    <x v="7"/>
    <s v="PORTALE"/>
    <s v="Caserta Sud Itinere Nord km 742,4 S P006"/>
    <s v="CENSITO ATTIVO"/>
  </r>
  <r>
    <x v="5"/>
    <x v="7"/>
    <s v="PORTALE"/>
    <s v="Caserta Sud Itinere Sud km 742,4 D P032"/>
    <s v="CENSITO ATTIVO"/>
  </r>
  <r>
    <x v="5"/>
    <x v="7"/>
    <s v="PORTALE"/>
    <s v="Centro Direz/Tang di Na km 757,2 S P088"/>
    <s v="CENSITO ATTIVO"/>
  </r>
  <r>
    <x v="5"/>
    <x v="7"/>
    <s v="PORTALE"/>
    <s v="Interconnessione A1/A30 Sud km 736,5 D P087"/>
    <s v="CENSITO ATTIVO"/>
  </r>
  <r>
    <x v="5"/>
    <x v="7"/>
    <s v="PORTALE"/>
    <s v="Intersezione A1/Napoli Centro km 758,8 S P086"/>
    <s v="CENSITO ATTIVO"/>
  </r>
  <r>
    <x v="5"/>
    <x v="7"/>
    <s v="PORTALE"/>
    <s v="San Vittore Itinere Nord km 680,5 S P042"/>
    <s v="CENSITO ATTIVO"/>
  </r>
  <r>
    <x v="5"/>
    <x v="7"/>
    <s v="PORTALE"/>
    <s v="S.M.Capua Vetere Itinere Nord km 731,4 S P085"/>
    <s v="CENSITO ATTIVO"/>
  </r>
  <r>
    <x v="5"/>
    <x v="7"/>
    <s v="PORTALE"/>
    <s v="S.M.Capua Vetere Itinere Sud km 728 D P084"/>
    <s v="CENSITO ATTIVO"/>
  </r>
  <r>
    <x v="5"/>
    <x v="7"/>
    <s v="POSTO MANUTENZIONE"/>
    <s v="Caianello"/>
    <s v="CENSITO ATTIVO"/>
  </r>
  <r>
    <x v="5"/>
    <x v="7"/>
    <s v="POSTO MANUTENZIONE"/>
    <s v="Caserta Nord"/>
    <s v="CENSITO ATTIVO"/>
  </r>
  <r>
    <x v="5"/>
    <x v="7"/>
    <s v="POSTO MANUTENZIONE"/>
    <s v="Cassino"/>
    <s v="CENSITO ATTIVO"/>
  </r>
  <r>
    <x v="5"/>
    <x v="7"/>
    <s v="POSTO MANUTENZIONE"/>
    <s v="Napoli"/>
    <s v="CENSITO ATTIVO"/>
  </r>
  <r>
    <x v="5"/>
    <x v="7"/>
    <s v="POSTO NEVE"/>
    <s v="Posto neve"/>
    <s v="CENSITO ATTIVO"/>
  </r>
  <r>
    <x v="5"/>
    <x v="7"/>
    <s v="PUNTO BLU"/>
    <s v="CASERTA SUD                   "/>
    <s v="CENSITO ATTIVO"/>
  </r>
  <r>
    <x v="5"/>
    <x v="7"/>
    <s v="PUNTO BLU"/>
    <s v="DIREZIONE VI TRONCO CASSINO   "/>
    <s v="CENSITO ATTIVO"/>
  </r>
  <r>
    <x v="5"/>
    <x v="7"/>
    <s v="PUNTO BLU"/>
    <s v="DT6 REPARTO COMMERCIALE       "/>
    <s v="CENSITO ATTIVO"/>
  </r>
  <r>
    <x v="5"/>
    <x v="7"/>
    <s v="PUNTO BLU"/>
    <s v="NAPOLI CASORIA                "/>
    <s v="CENSITO ATTIVO"/>
  </r>
  <r>
    <x v="5"/>
    <x v="7"/>
    <s v="PUNTO BLU"/>
    <s v="SANTA MARIA CAPUA VETERE      "/>
    <s v="CENSITO ATTIVO"/>
  </r>
  <r>
    <x v="5"/>
    <x v="7"/>
    <s v="RIPETITORE DI ALTURA"/>
    <s v="Monte d`Oro"/>
    <s v="CENSITO ATTIVO"/>
  </r>
  <r>
    <x v="5"/>
    <x v="7"/>
    <s v="RIPETITORE DI ALTURA"/>
    <s v="Tuororame"/>
    <s v="CENSITO ATTIVO"/>
  </r>
  <r>
    <x v="5"/>
    <x v="7"/>
    <s v="STAZIONE DI ESAZIONE"/>
    <s v="CAIANELLO"/>
    <s v="CENSITO ATTIVO"/>
  </r>
  <r>
    <x v="5"/>
    <x v="7"/>
    <s v="STAZIONE DI ESAZIONE"/>
    <s v="CAPUA"/>
    <s v="CENSITO ATTIVO"/>
  </r>
  <r>
    <x v="5"/>
    <x v="7"/>
    <s v="STAZIONE DI ESAZIONE"/>
    <s v="CASERTA NORD"/>
    <s v="CENSITO ATTIVO"/>
  </r>
  <r>
    <x v="5"/>
    <x v="7"/>
    <s v="STAZIONE DI ESAZIONE"/>
    <s v="CASERTA SUD"/>
    <s v="CENSITO ATTIVO"/>
  </r>
  <r>
    <x v="5"/>
    <x v="7"/>
    <s v="STAZIONE DI ESAZIONE"/>
    <s v="CASSINO"/>
    <s v="CENSITO ATTIVO"/>
  </r>
  <r>
    <x v="5"/>
    <x v="7"/>
    <s v="STAZIONE DI ESAZIONE"/>
    <s v="CEPRANO"/>
    <s v="CENSITO ATTIVO"/>
  </r>
  <r>
    <x v="5"/>
    <x v="7"/>
    <s v="STAZIONE DI ESAZIONE"/>
    <s v="NAPOLI NORD"/>
    <s v="CENSITO ATTIVO"/>
  </r>
  <r>
    <x v="5"/>
    <x v="7"/>
    <s v="STAZIONE DI ESAZIONE"/>
    <s v="PONTECORVO"/>
    <s v="CENSITO ATTIVO"/>
  </r>
  <r>
    <x v="5"/>
    <x v="7"/>
    <s v="STAZIONE DI ESAZIONE"/>
    <s v="SANTA MARIA CAPUA VETERE"/>
    <s v="CENSITO ATTIVO"/>
  </r>
  <r>
    <x v="5"/>
    <x v="7"/>
    <s v="STAZIONE DI ESAZIONE"/>
    <s v="SAN VITTORE"/>
    <s v="CENSITO ATTIVO"/>
  </r>
  <r>
    <x v="5"/>
    <x v="7"/>
    <s v="TELECAMERE (SU PALO)"/>
    <s v="coordinamento km 669,6 D"/>
    <s v="CENSITO ATTIVO"/>
  </r>
  <r>
    <x v="5"/>
    <x v="7"/>
    <s v="TELECAMERE (SU PALO)"/>
    <s v="itinere su PALO km 678,6 S"/>
    <s v="CENSITO ATTIVO"/>
  </r>
  <r>
    <x v="5"/>
    <x v="7"/>
    <s v="TELECAMERE (SU PALO)"/>
    <s v="itinere su PALO km 687 D"/>
    <s v="CENSITO ATTIVO"/>
  </r>
  <r>
    <x v="5"/>
    <x v="7"/>
    <s v="TELECAMERE (SU PALO)"/>
    <s v="itinere su PALO km 701,1 D"/>
    <s v="CENSITO ATTIVO"/>
  </r>
  <r>
    <x v="5"/>
    <x v="7"/>
    <s v="TELECAMERE (SU PALO)"/>
    <s v="itinere su PALO km 738,5 D"/>
    <s v="CENSITO ATTIVO"/>
  </r>
  <r>
    <x v="5"/>
    <x v="7"/>
    <s v="TOWER CO"/>
    <s v="A.D.S. CASILINA EST"/>
    <s v="CENSITO ATTIVO"/>
  </r>
  <r>
    <x v="5"/>
    <x v="7"/>
    <s v="TOWER CO"/>
    <s v="A.D.S. SAN NICOLA LA STRADA"/>
    <s v="CENSITO ATTIVO"/>
  </r>
  <r>
    <x v="5"/>
    <x v="7"/>
    <s v="TOWER CO"/>
    <s v="A.D.S. TEANO"/>
    <s v="CENSITO ATTIVO"/>
  </r>
  <r>
    <x v="5"/>
    <x v="7"/>
    <s v="TOWER CO"/>
    <s v="AFRAGOLA IN ITINERE"/>
    <s v="CENSITO ATTIVO"/>
  </r>
  <r>
    <x v="5"/>
    <x v="7"/>
    <s v="TOWER CO"/>
    <s v="AQUINO"/>
    <s v="CENSITO ATTIVO"/>
  </r>
  <r>
    <x v="5"/>
    <x v="7"/>
    <s v="TOWER CO"/>
    <s v="CAIVANO ITINERE"/>
    <s v="CENSITO ATTIVO"/>
  </r>
  <r>
    <x v="5"/>
    <x v="7"/>
    <s v="TOWER CO"/>
    <s v="CAPUA SUD"/>
    <s v="CENSITO ATTIVO"/>
  </r>
  <r>
    <x v="5"/>
    <x v="7"/>
    <s v="TOWER CO"/>
    <s v="CEPRANO 2 ITINERE"/>
    <s v="CENSITO ATTIVO"/>
  </r>
  <r>
    <x v="5"/>
    <x v="7"/>
    <s v="TOWER CO"/>
    <s v="CEPRANO SVINCOLO"/>
    <s v="CENSITO ATTIVO"/>
  </r>
  <r>
    <x v="5"/>
    <x v="7"/>
    <s v="TOWER CO"/>
    <s v="COLFELICE ITINERE"/>
    <s v="CENSITO ATTIVO"/>
  </r>
  <r>
    <x v="5"/>
    <x v="7"/>
    <s v="TOWER CO"/>
    <s v="CONCA DELLA CAMPANIA"/>
    <s v="CENSITO ATTIVO"/>
  </r>
  <r>
    <x v="5"/>
    <x v="7"/>
    <s v="TOWER CO"/>
    <s v="MIGNANO MONTE LUNGO ITINERE"/>
    <s v="CENSITO ATTIVO"/>
  </r>
  <r>
    <x v="5"/>
    <x v="7"/>
    <s v="TOWER CO"/>
    <s v="NAPOLI NORD STAZIONE"/>
    <s v="CENSITO ATTIVO"/>
  </r>
  <r>
    <x v="5"/>
    <x v="7"/>
    <s v="TOWER CO"/>
    <s v="PASTORANO"/>
    <s v="CENSITO ATTIVO"/>
  </r>
  <r>
    <x v="5"/>
    <x v="7"/>
    <s v="TOWER CO"/>
    <s v="P.D.S. AFRAGOLA"/>
    <s v="CENSITO ATTIVO"/>
  </r>
  <r>
    <x v="5"/>
    <x v="7"/>
    <s v="TOWER CO"/>
    <s v="P.D.S. ARCE - COLFELICE"/>
    <s v="CENSITO ATTIVO"/>
  </r>
  <r>
    <x v="5"/>
    <x v="7"/>
    <s v="TOWER CO"/>
    <s v="P.D.S. MARCIANISE NORD"/>
    <s v="CENSITO ATTIVO"/>
  </r>
  <r>
    <x v="5"/>
    <x v="7"/>
    <s v="TOWER CO"/>
    <s v="P.D.S. MIGNANO MONTE LUNGO SUD"/>
    <s v="CENSITO ATTIVO"/>
  </r>
  <r>
    <x v="5"/>
    <x v="7"/>
    <s v="TOWER CO"/>
    <s v="P.M. CAIANELLO"/>
    <s v="CENSITO ATTIVO"/>
  </r>
  <r>
    <x v="5"/>
    <x v="7"/>
    <s v="TOWER CO"/>
    <s v="P.N. CASSINO"/>
    <s v="CENSITO ATTIVO"/>
  </r>
  <r>
    <x v="5"/>
    <x v="7"/>
    <s v="TOWER CO"/>
    <s v="POFI SVINCOLO"/>
    <s v="CENSITO ATTIVO"/>
  </r>
  <r>
    <x v="5"/>
    <x v="7"/>
    <s v="TOWER CO"/>
    <s v="SVINCOLO A1 - A30 SUD"/>
    <s v="CENSITO ATTIVO"/>
  </r>
  <r>
    <x v="5"/>
    <x v="7"/>
    <s v="TOWER CO"/>
    <s v="TEANO SUD IN - ITINERE -"/>
    <s v="CENSITO ATTIVO"/>
  </r>
  <r>
    <x v="5"/>
    <x v="8"/>
    <s v="PORTALE"/>
    <s v="All. A1/A16 Itinere Nord km 752,8 S P001"/>
    <s v="CENSITO ATTIVO"/>
  </r>
  <r>
    <x v="5"/>
    <x v="8"/>
    <s v="PORTALE"/>
    <s v="Allacc. A01/A16 Itinere Sud km 751 D P043"/>
    <s v="CENSITO ATTIVO"/>
  </r>
  <r>
    <x v="5"/>
    <x v="8"/>
    <s v="PORTALE"/>
    <s v="Allacciamento A1/SP1 Nord km 754,1 S P089"/>
    <s v="CENSITO ATTIVO"/>
  </r>
  <r>
    <x v="5"/>
    <x v="8"/>
    <s v="PORTALE"/>
    <s v="Allacciamento A1/SP1 Sud km 753,4 D P090"/>
    <s v="CENSITO ATTIVO"/>
  </r>
  <r>
    <x v="5"/>
    <x v="8"/>
    <s v="PORTALE"/>
    <s v="Caianello Itinere Nord km 702,6 S P007"/>
    <s v="CENSITO ATTIVO"/>
  </r>
  <r>
    <x v="5"/>
    <x v="8"/>
    <s v="PORTALE"/>
    <s v="Caianello Itinere Sud km 696,7 D P025"/>
    <s v="CENSITO ATTIVO"/>
  </r>
  <r>
    <x v="5"/>
    <x v="8"/>
    <s v="PORTALE"/>
    <s v="Capua Itinere Nord km 721,5 S P031"/>
    <s v="CENSITO ATTIVO"/>
  </r>
  <r>
    <x v="5"/>
    <x v="8"/>
    <s v="PORTALE"/>
    <s v="Capua Itinere Sud km 717,4 D P030"/>
    <s v="CENSITO ATTIVO"/>
  </r>
  <r>
    <x v="5"/>
    <x v="8"/>
    <s v="PORTALE"/>
    <s v="Caserta Nord Itinere km 736,8 S P050"/>
    <s v="CENSITO ATTIVO"/>
  </r>
  <r>
    <x v="5"/>
    <x v="8"/>
    <s v="PORTALE"/>
    <s v="Caserta Nord Itinere Sud km 732,8 D P002"/>
    <s v="CENSITO ATTIVO"/>
  </r>
  <r>
    <x v="5"/>
    <x v="8"/>
    <s v="PORTALE"/>
    <s v="Caserta Sud Itinere Nord km 742,4 S P006"/>
    <s v="CENSITO ATTIVO"/>
  </r>
  <r>
    <x v="5"/>
    <x v="8"/>
    <s v="PORTALE"/>
    <s v="Caserta Sud Itinere Sud km 742,4 D P032"/>
    <s v="CENSITO ATTIVO"/>
  </r>
  <r>
    <x v="5"/>
    <x v="8"/>
    <s v="PORTALE"/>
    <s v="Cassino Itinere Nord km 671,3 S P024"/>
    <s v="CENSITO ATTIVO"/>
  </r>
  <r>
    <x v="5"/>
    <x v="8"/>
    <s v="PORTALE"/>
    <s v="Cassino Itinere Sud km 668,5 D P065"/>
    <s v="CENSITO ATTIVO"/>
  </r>
  <r>
    <x v="5"/>
    <x v="8"/>
    <s v="PORTALE"/>
    <s v="Centro Direz/Tang di Na km 757,2 S P088"/>
    <s v="CENSITO ATTIVO"/>
  </r>
  <r>
    <x v="5"/>
    <x v="8"/>
    <s v="PORTALE"/>
    <s v="Ceprano Itinere Nord km 644,9 S P038"/>
    <s v="CENSITO ATTIVO"/>
  </r>
  <r>
    <x v="5"/>
    <x v="8"/>
    <s v="PORTALE"/>
    <s v="Ceprano Itinere Sud km 640,8 D P028"/>
    <s v="CENSITO ATTIVO"/>
  </r>
  <r>
    <x v="5"/>
    <x v="8"/>
    <s v="PORTALE"/>
    <s v="Interconnessione A1/A30 Sud km 736,5 D P087"/>
    <s v="CENSITO ATTIVO"/>
  </r>
  <r>
    <x v="5"/>
    <x v="8"/>
    <s v="PORTALE"/>
    <s v="Intersezione A1/Napoli Centro km 758,8 S P086"/>
    <s v="CENSITO ATTIVO"/>
  </r>
  <r>
    <x v="5"/>
    <x v="8"/>
    <s v="PORTALE"/>
    <s v="Pontecorvo Itinere Nord km 661,8 S P040"/>
    <s v="CENSITO ATTIVO"/>
  </r>
  <r>
    <x v="5"/>
    <x v="8"/>
    <s v="PORTALE"/>
    <s v="Pontecorvo Itinere Sud km 656,7 D P039"/>
    <s v="CENSITO ATTIVO"/>
  </r>
  <r>
    <x v="5"/>
    <x v="8"/>
    <s v="PORTALE"/>
    <s v="San Vittore Itinere Nord km 680,5 S P042"/>
    <s v="CENSITO ATTIVO"/>
  </r>
  <r>
    <x v="5"/>
    <x v="8"/>
    <s v="PORTALE"/>
    <s v="San Vittore Itinere Sud km 675,9 D P041"/>
    <s v="CENSITO ATTIVO"/>
  </r>
  <r>
    <x v="5"/>
    <x v="8"/>
    <s v="PORTALE"/>
    <s v="S.M.Capua Vetere Itinere Nord km 731,4 S P085"/>
    <s v="CENSITO ATTIVO"/>
  </r>
  <r>
    <x v="5"/>
    <x v="8"/>
    <s v="PORTALE"/>
    <s v="S.M.Capua Vetere Itinere Sud km 728 D P084"/>
    <s v="CENSITO ATTIVO"/>
  </r>
  <r>
    <x v="5"/>
    <x v="9"/>
    <s v="STAZIONE DI ESAZIONE"/>
    <s v="CAIANELLO"/>
    <s v="CENSITO ATTIVO"/>
  </r>
  <r>
    <x v="5"/>
    <x v="9"/>
    <s v="STAZIONE DI ESAZIONE"/>
    <s v="CAPUA"/>
    <s v="CENSITO ATTIVO"/>
  </r>
  <r>
    <x v="5"/>
    <x v="9"/>
    <s v="STAZIONE DI ESAZIONE"/>
    <s v="CASERTA NORD"/>
    <s v="CENSITO ATTIVO"/>
  </r>
  <r>
    <x v="5"/>
    <x v="9"/>
    <s v="STAZIONE DI ESAZIONE"/>
    <s v="CASERTA SUD"/>
    <s v="CENSITO ATTIVO"/>
  </r>
  <r>
    <x v="5"/>
    <x v="9"/>
    <s v="STAZIONE DI ESAZIONE"/>
    <s v="CASSINO"/>
    <s v="CENSITO ATTIVO"/>
  </r>
  <r>
    <x v="5"/>
    <x v="9"/>
    <s v="STAZIONE DI ESAZIONE"/>
    <s v="CEPRANO"/>
    <s v="CENSITO ATTIVO"/>
  </r>
  <r>
    <x v="5"/>
    <x v="9"/>
    <s v="STAZIONE DI ESAZIONE"/>
    <s v="PONTECORVO"/>
    <s v="CENSITO ATTIVO"/>
  </r>
  <r>
    <x v="5"/>
    <x v="9"/>
    <s v="STAZIONE DI ESAZIONE"/>
    <s v="SANTA MARIA CAPUA VETERE"/>
    <s v="CENSITO ATTIVO"/>
  </r>
  <r>
    <x v="5"/>
    <x v="9"/>
    <s v="STAZIONE DI ESAZIONE"/>
    <s v="SAN VITTORE"/>
    <s v="CENSITO ATTIVO"/>
  </r>
  <r>
    <x v="5"/>
    <x v="11"/>
    <s v="PORTALE"/>
    <s v="All. A1/A16 Itinere Nord km 752,8 S P001"/>
    <s v="CENSITO ATTIVO"/>
  </r>
  <r>
    <x v="5"/>
    <x v="11"/>
    <s v="PORTALE"/>
    <s v="Allacc. A01/A16 Itinere Sud km 751 D P043"/>
    <s v="CENSITO ATTIVO"/>
  </r>
  <r>
    <x v="5"/>
    <x v="11"/>
    <s v="PORTALE"/>
    <s v="Allacciamento A1/SP1 Nord km 754,1 S P089"/>
    <s v="CENSITO ATTIVO"/>
  </r>
  <r>
    <x v="5"/>
    <x v="11"/>
    <s v="PORTALE"/>
    <s v="Allacciamento A1/SP1 Sud km 753,4 D P090"/>
    <s v="CENSITO ATTIVO"/>
  </r>
  <r>
    <x v="5"/>
    <x v="11"/>
    <s v="PORTALE"/>
    <s v="Caianello Itinere Nord km 702,6 S P007"/>
    <s v="CENSITO ATTIVO"/>
  </r>
  <r>
    <x v="5"/>
    <x v="11"/>
    <s v="PORTALE"/>
    <s v="Caserta Sud Itinere Nord km 742,4 S P006"/>
    <s v="CENSITO ATTIVO"/>
  </r>
  <r>
    <x v="5"/>
    <x v="11"/>
    <s v="PORTALE"/>
    <s v="Caserta Sud Itinere Sud km 742,4 D P032"/>
    <s v="CENSITO ATTIVO"/>
  </r>
  <r>
    <x v="5"/>
    <x v="11"/>
    <s v="PORTALE"/>
    <s v="Cassino Itinere Sud km 668,5 D P065"/>
    <s v="CENSITO ATTIVO"/>
  </r>
  <r>
    <x v="5"/>
    <x v="12"/>
    <s v="PORTALE"/>
    <s v="Allacc. A01/A16 Itinere Sud km 751 D P043"/>
    <s v="CENSITO ATTIVO"/>
  </r>
  <r>
    <x v="5"/>
    <x v="12"/>
    <s v="PORTALE"/>
    <s v="Allacciamento A1/SP1 Nord km 754,1 S P089"/>
    <s v="CENSITO ATTIVO"/>
  </r>
  <r>
    <x v="5"/>
    <x v="12"/>
    <s v="PORTALE"/>
    <s v="Allacciamento A1/SP1 Sud km 753,4 D P090"/>
    <s v="CENSITO ATTIVO"/>
  </r>
  <r>
    <x v="5"/>
    <x v="12"/>
    <s v="PORTALE"/>
    <s v="Caianello Itinere Nord km 702,6 S P007"/>
    <s v="CENSITO ATTIVO"/>
  </r>
  <r>
    <x v="5"/>
    <x v="12"/>
    <s v="PORTALE"/>
    <s v="Caianello Itinere Sud km 696,7 D P025"/>
    <s v="CENSITO ATTIVO"/>
  </r>
  <r>
    <x v="5"/>
    <x v="12"/>
    <s v="PORTALE"/>
    <s v="Capua Itinere Nord km 721,5 S P031"/>
    <s v="CENSITO ATTIVO"/>
  </r>
  <r>
    <x v="5"/>
    <x v="12"/>
    <s v="PORTALE"/>
    <s v="Capua Itinere Sud km 717,4 D P030"/>
    <s v="CENSITO ATTIVO"/>
  </r>
  <r>
    <x v="5"/>
    <x v="12"/>
    <s v="PORTALE"/>
    <s v="Caserta Nord Itinere km 736,8 S P050"/>
    <s v="CENSITO ATTIVO"/>
  </r>
  <r>
    <x v="5"/>
    <x v="12"/>
    <s v="PORTALE"/>
    <s v="Caserta Nord Itinere Sud km 732,8 D P002"/>
    <s v="CENSITO ATTIVO"/>
  </r>
  <r>
    <x v="5"/>
    <x v="12"/>
    <s v="PORTALE"/>
    <s v="Caserta Sud Itinere Nord km 742,4 S P006"/>
    <s v="CENSITO ATTIVO"/>
  </r>
  <r>
    <x v="5"/>
    <x v="12"/>
    <s v="PORTALE"/>
    <s v="Caserta Sud Itinere Sud km 742,4 D P032"/>
    <s v="CENSITO ATTIVO"/>
  </r>
  <r>
    <x v="5"/>
    <x v="12"/>
    <s v="PORTALE"/>
    <s v="Cassino Itinere Sud km 668,5 D P065"/>
    <s v="CENSITO ATTIVO"/>
  </r>
  <r>
    <x v="5"/>
    <x v="12"/>
    <s v="PORTALE"/>
    <s v="Centro Direz/Tang di Na km 757,2 S P088"/>
    <s v="CENSITO ATTIVO"/>
  </r>
  <r>
    <x v="5"/>
    <x v="12"/>
    <s v="PORTALE"/>
    <s v="Ceprano Itinere Nord km 644,9 S P038"/>
    <s v="CENSITO ATTIVO"/>
  </r>
  <r>
    <x v="5"/>
    <x v="12"/>
    <s v="PORTALE"/>
    <s v="Ceprano Itinere Sud km 640,8 D P028"/>
    <s v="CENSITO ATTIVO"/>
  </r>
  <r>
    <x v="5"/>
    <x v="12"/>
    <s v="PORTALE"/>
    <s v="Interconnessione A1/A30 Sud km 736,5 D P087"/>
    <s v="CENSITO ATTIVO"/>
  </r>
  <r>
    <x v="5"/>
    <x v="12"/>
    <s v="PORTALE"/>
    <s v="Intersezione A1/Napoli Centro km 758,8 S P086"/>
    <s v="CENSITO ATTIVO"/>
  </r>
  <r>
    <x v="5"/>
    <x v="12"/>
    <s v="PORTALE"/>
    <s v="Pontecorvo Itinere Nord km 661,8 S P040"/>
    <s v="CENSITO ATTIVO"/>
  </r>
  <r>
    <x v="5"/>
    <x v="12"/>
    <s v="PORTALE"/>
    <s v="Pontecorvo Itinere Sud km 656,7 D P039"/>
    <s v="CENSITO ATTIVO"/>
  </r>
  <r>
    <x v="5"/>
    <x v="12"/>
    <s v="PORTALE"/>
    <s v="San Vittore Itinere Nord km 680,5 S P042"/>
    <s v="CENSITO ATTIVO"/>
  </r>
  <r>
    <x v="5"/>
    <x v="12"/>
    <s v="PORTALE"/>
    <s v="San Vittore Itinere Sud km 675,9 D P041"/>
    <s v="CENSITO ATTIVO"/>
  </r>
  <r>
    <x v="5"/>
    <x v="12"/>
    <s v="PORTALE"/>
    <s v="S.M.Capua Vetere Itinere Nord km 731,4 S P085"/>
    <s v="CENSITO ATTIVO"/>
  </r>
  <r>
    <x v="5"/>
    <x v="13"/>
    <s v="AREA DI SERVIZIO"/>
    <s v="CASILINA EST"/>
    <s v="CENSITO ATTIVO"/>
  </r>
  <r>
    <x v="5"/>
    <x v="13"/>
    <s v="AREA DI SERVIZIO"/>
    <s v="CASILINA OVEST"/>
    <s v="CENSITO ATTIVO"/>
  </r>
  <r>
    <x v="5"/>
    <x v="13"/>
    <s v="AREA DI SERVIZIO"/>
    <s v="CITTADELLA"/>
    <s v="CENSITO ATTIVO"/>
  </r>
  <r>
    <x v="5"/>
    <x v="13"/>
    <s v="AREA DI SERVIZIO"/>
    <s v="MASSERIA EST"/>
    <s v="CENSITO ATTIVO"/>
  </r>
  <r>
    <x v="5"/>
    <x v="13"/>
    <s v="AREA DI SERVIZIO"/>
    <s v="MASSERIA OVEST"/>
    <s v="CENSITO ATTIVO"/>
  </r>
  <r>
    <x v="5"/>
    <x v="13"/>
    <s v="AREA DI SERVIZIO"/>
    <s v="S.NICOLA EST"/>
    <s v="CENSITO ATTIVO"/>
  </r>
  <r>
    <x v="5"/>
    <x v="13"/>
    <s v="AREA DI SERVIZIO"/>
    <s v="S.NICOLA OVEST"/>
    <s v="CENSITO ATTIVO"/>
  </r>
  <r>
    <x v="5"/>
    <x v="13"/>
    <s v="AREA DI SERVIZIO"/>
    <s v="S.PIETRO"/>
    <s v="CENSITO ATTIVO"/>
  </r>
  <r>
    <x v="5"/>
    <x v="13"/>
    <s v="AREA DI SERVIZIO"/>
    <s v="TEANO EST"/>
    <s v="CENSITO ATTIVO"/>
  </r>
  <r>
    <x v="5"/>
    <x v="13"/>
    <s v="AREA DI SERVIZIO"/>
    <s v="TEANO OVEST"/>
    <s v="CENSITO ATTIVO"/>
  </r>
  <r>
    <x v="5"/>
    <x v="13"/>
    <s v="DIR. TRONCO / SEDI DIREZIONALI"/>
    <s v="CASSINO - A02.2 - DIREZIONE 6 TRONCO CASSINO"/>
    <s v="CENSITO ATTIVO"/>
  </r>
  <r>
    <x v="5"/>
    <x v="13"/>
    <s v="METEO"/>
    <s v="ANEMOMETRO KM 687 SAN VITTORE"/>
    <s v="CENSITO ATTIVO"/>
  </r>
  <r>
    <x v="5"/>
    <x v="13"/>
    <s v="METEO"/>
    <s v="ANEMOMETRO KM 696 CAIANELLO"/>
    <s v="CENSITO ATTIVO"/>
  </r>
  <r>
    <x v="5"/>
    <x v="13"/>
    <s v="METEO"/>
    <s v="CAIANELLO"/>
    <s v="CENSITO ATTIVO"/>
  </r>
  <r>
    <x v="5"/>
    <x v="13"/>
    <s v="METEO"/>
    <s v="CAPUA"/>
    <s v="CENSITO ATTIVO"/>
  </r>
  <r>
    <x v="5"/>
    <x v="13"/>
    <s v="METEO"/>
    <s v="CASERTA NORD"/>
    <s v="CENSITO ATTIVO"/>
  </r>
  <r>
    <x v="5"/>
    <x v="13"/>
    <s v="METEO"/>
    <s v="NAPOLI CAPODICHINO"/>
    <s v="CENSITO ATTIVO"/>
  </r>
  <r>
    <x v="5"/>
    <x v="13"/>
    <s v="PALO SICVE/TUTOR+"/>
    <s v="CAIANELLO DIR SUD"/>
    <s v="CENSITO ATTIVO"/>
  </r>
  <r>
    <x v="5"/>
    <x v="13"/>
    <s v="PALO SICVE/TUTOR+"/>
    <s v="CAPUA DIR SUD"/>
    <s v="CENSITO ATTIVO"/>
  </r>
  <r>
    <x v="5"/>
    <x v="13"/>
    <s v="PORTALE"/>
    <s v="All. A1/A16 Itinere Nord km 752,8 S P001"/>
    <s v="CENSITO ATTIVO"/>
  </r>
  <r>
    <x v="5"/>
    <x v="13"/>
    <s v="PORTALE"/>
    <s v="Allacc. A01/A16 Itinere Sud km 751 D P043"/>
    <s v="CENSITO ATTIVO"/>
  </r>
  <r>
    <x v="5"/>
    <x v="13"/>
    <s v="PORTALE"/>
    <s v="Allacciamento A1/SP1 Nord km 754,1 S P089"/>
    <s v="CENSITO ATTIVO"/>
  </r>
  <r>
    <x v="5"/>
    <x v="13"/>
    <s v="PORTALE"/>
    <s v="Allacciamento A1/SP1 Sud km 753,4 D P090"/>
    <s v="CENSITO ATTIVO"/>
  </r>
  <r>
    <x v="5"/>
    <x v="13"/>
    <s v="PORTALE"/>
    <s v="Caianello Itinere Nord km 702,6 S P007"/>
    <s v="CENSITO ATTIVO"/>
  </r>
  <r>
    <x v="5"/>
    <x v="13"/>
    <s v="PORTALE"/>
    <s v="Caianello Itinere Sud km 696,7 D P025"/>
    <s v="CENSITO ATTIVO"/>
  </r>
  <r>
    <x v="5"/>
    <x v="13"/>
    <s v="PORTALE"/>
    <s v="Capua Itinere Nord km 721,5 S P031"/>
    <s v="CENSITO ATTIVO"/>
  </r>
  <r>
    <x v="5"/>
    <x v="13"/>
    <s v="PORTALE"/>
    <s v="Capua Itinere Sud km 717,4 D P030"/>
    <s v="CENSITO ATTIVO"/>
  </r>
  <r>
    <x v="5"/>
    <x v="13"/>
    <s v="PORTALE"/>
    <s v="Caserta Nord Itinere km 736,8 S P050"/>
    <s v="CENSITO ATTIVO"/>
  </r>
  <r>
    <x v="5"/>
    <x v="13"/>
    <s v="PORTALE"/>
    <s v="Caserta Nord Itinere Sud km 732,8 D P002"/>
    <s v="CENSITO ATTIVO"/>
  </r>
  <r>
    <x v="5"/>
    <x v="13"/>
    <s v="PORTALE"/>
    <s v="Caserta Sud Itinere Nord km 742,4 S P006"/>
    <s v="CENSITO ATTIVO"/>
  </r>
  <r>
    <x v="5"/>
    <x v="13"/>
    <s v="PORTALE"/>
    <s v="Caserta Sud Itinere Sud km 742,4 D P032"/>
    <s v="CENSITO ATTIVO"/>
  </r>
  <r>
    <x v="5"/>
    <x v="13"/>
    <s v="PORTALE"/>
    <s v="Cassino Itinere Nord km 671,3 S P024"/>
    <s v="CENSITO ATTIVO"/>
  </r>
  <r>
    <x v="5"/>
    <x v="13"/>
    <s v="PORTALE"/>
    <s v="Cassino Itinere Sud km 668,5 D P065"/>
    <s v="CENSITO ATTIVO"/>
  </r>
  <r>
    <x v="5"/>
    <x v="13"/>
    <s v="PORTALE"/>
    <s v="Centro Direz/Tang di Na km 757,2 S P088"/>
    <s v="CENSITO ATTIVO"/>
  </r>
  <r>
    <x v="5"/>
    <x v="13"/>
    <s v="PORTALE"/>
    <s v="Ceprano Itinere Nord km 644,9 S P038"/>
    <s v="CENSITO ATTIVO"/>
  </r>
  <r>
    <x v="5"/>
    <x v="13"/>
    <s v="PORTALE"/>
    <s v="Ceprano Itinere Sud km 640,8 D P028"/>
    <s v="CENSITO ATTIVO"/>
  </r>
  <r>
    <x v="5"/>
    <x v="13"/>
    <s v="PORTALE"/>
    <s v="Interconnessione A1/A30 Sud km 736,5 D P087"/>
    <s v="CENSITO ATTIVO"/>
  </r>
  <r>
    <x v="5"/>
    <x v="13"/>
    <s v="PORTALE"/>
    <s v="Intersezione A1/Napoli Centro km 758,8 S P086"/>
    <s v="CENSITO ATTIVO"/>
  </r>
  <r>
    <x v="5"/>
    <x v="13"/>
    <s v="PORTALE"/>
    <s v="Pontecorvo Itinere Nord km 661,8 S P040"/>
    <s v="CENSITO ATTIVO"/>
  </r>
  <r>
    <x v="5"/>
    <x v="13"/>
    <s v="PORTALE"/>
    <s v="Pontecorvo Itinere Sud km 656,7 D P039"/>
    <s v="CENSITO ATTIVO"/>
  </r>
  <r>
    <x v="5"/>
    <x v="13"/>
    <s v="PORTALE"/>
    <s v="San Vittore Itinere Nord km 680,5 S P042"/>
    <s v="CENSITO ATTIVO"/>
  </r>
  <r>
    <x v="5"/>
    <x v="13"/>
    <s v="PORTALE"/>
    <s v="San Vittore Itinere Sud km 675,9 D P041"/>
    <s v="CENSITO ATTIVO"/>
  </r>
  <r>
    <x v="5"/>
    <x v="13"/>
    <s v="PORTALE"/>
    <s v="S.M.Capua Vetere Itinere Nord km 731,4 S P085"/>
    <s v="CENSITO ATTIVO"/>
  </r>
  <r>
    <x v="5"/>
    <x v="13"/>
    <s v="PORTALE"/>
    <s v="S.M.Capua Vetere Itinere Sud km 728 D P084"/>
    <s v="CENSITO ATTIVO"/>
  </r>
  <r>
    <x v="5"/>
    <x v="13"/>
    <s v="STAZIONE DI ESAZIONE"/>
    <s v="CAIANELLO"/>
    <s v="CENSITO ATTIVO"/>
  </r>
  <r>
    <x v="5"/>
    <x v="13"/>
    <s v="STAZIONE DI ESAZIONE"/>
    <s v="CAPUA"/>
    <s v="CENSITO ATTIVO"/>
  </r>
  <r>
    <x v="5"/>
    <x v="13"/>
    <s v="STAZIONE DI ESAZIONE"/>
    <s v="CASERTA CENTRO"/>
    <s v="CENSITO ATTIVO"/>
  </r>
  <r>
    <x v="5"/>
    <x v="13"/>
    <s v="STAZIONE DI ESAZIONE"/>
    <s v="CASERTA NORD"/>
    <s v="CENSITO ATTIVO"/>
  </r>
  <r>
    <x v="5"/>
    <x v="13"/>
    <s v="STAZIONE DI ESAZIONE"/>
    <s v="CASERTA SUD"/>
    <s v="CENSITO ATTIVO"/>
  </r>
  <r>
    <x v="5"/>
    <x v="13"/>
    <s v="STAZIONE DI ESAZIONE"/>
    <s v="CASSINO"/>
    <s v="CENSITO ATTIVO"/>
  </r>
  <r>
    <x v="5"/>
    <x v="13"/>
    <s v="STAZIONE DI ESAZIONE"/>
    <s v="CEPRANO"/>
    <s v="CENSITO ATTIVO"/>
  </r>
  <r>
    <x v="5"/>
    <x v="13"/>
    <s v="STAZIONE DI ESAZIONE"/>
    <s v="NAPOLI NORD"/>
    <s v="CENSITO ATTIVO"/>
  </r>
  <r>
    <x v="5"/>
    <x v="13"/>
    <s v="STAZIONE DI ESAZIONE"/>
    <s v="PONTECORVO"/>
    <s v="CENSITO ATTIVO"/>
  </r>
  <r>
    <x v="5"/>
    <x v="13"/>
    <s v="STAZIONE DI ESAZIONE"/>
    <s v="SANTA MARIA CAPUA VETERE"/>
    <s v="CENSITO ATTIVO"/>
  </r>
  <r>
    <x v="5"/>
    <x v="13"/>
    <s v="STAZIONE DI ESAZIONE"/>
    <s v="SAN VITTORE"/>
    <s v="CENSITO ATTIVO"/>
  </r>
  <r>
    <x v="5"/>
    <x v="13"/>
    <s v="TELECAMERE (SU PALO)"/>
    <s v="coordinamento km 669,6 D"/>
    <s v="CENSITO ATTIVO"/>
  </r>
  <r>
    <x v="5"/>
    <x v="13"/>
    <s v="TELECAMERE (SU PALO)"/>
    <s v="itinere su PALO km 678,6 S"/>
    <s v="CENSITO ATTIVO"/>
  </r>
  <r>
    <x v="5"/>
    <x v="13"/>
    <s v="TELECAMERE (SU PALO)"/>
    <s v="itinere su PALO km 687 D"/>
    <s v="CENSITO ATTIVO"/>
  </r>
  <r>
    <x v="5"/>
    <x v="13"/>
    <s v="TELECAMERE (SU PALO)"/>
    <s v="itinere su PALO km 701,1 D"/>
    <s v="CENSITO ATTIVO"/>
  </r>
  <r>
    <x v="5"/>
    <x v="13"/>
    <s v="TELECAMERE (SU PALO)"/>
    <s v="itinere su PALO km 738,5 D"/>
    <s v="CENSITO ATTIVO"/>
  </r>
  <r>
    <x v="5"/>
    <x v="13"/>
    <s v="TELECAMERE (SU PALO)"/>
    <s v="itinere su PALO km 754 D"/>
    <s v="CENSITO ATTIVO"/>
  </r>
  <r>
    <x v="5"/>
    <x v="14"/>
    <s v="PORTALE"/>
    <s v="Caianello Itinere Nord km 702,6 S P007"/>
    <s v="CENSITO ATTIVO"/>
  </r>
  <r>
    <x v="5"/>
    <x v="14"/>
    <s v="PORTALE"/>
    <s v="Caianello Itinere Sud km 696,7 D P025"/>
    <s v="CENSITO ATTIVO"/>
  </r>
  <r>
    <x v="5"/>
    <x v="14"/>
    <s v="PORTALE"/>
    <s v="Capua Itinere Nord km 721,5 S P031"/>
    <s v="CENSITO ATTIVO"/>
  </r>
  <r>
    <x v="5"/>
    <x v="14"/>
    <s v="PORTALE"/>
    <s v="Capua Itinere Sud km 717,4 D P030"/>
    <s v="CENSITO ATTIVO"/>
  </r>
  <r>
    <x v="5"/>
    <x v="14"/>
    <s v="PORTALE"/>
    <s v="Caserta Nord Itinere km 736,8 S P050"/>
    <s v="CENSITO ATTIVO"/>
  </r>
  <r>
    <x v="5"/>
    <x v="14"/>
    <s v="PORTALE"/>
    <s v="Caserta Nord Itinere Sud km 732,8 D P002"/>
    <s v="CENSITO ATTIVO"/>
  </r>
  <r>
    <x v="5"/>
    <x v="14"/>
    <s v="PORTALE"/>
    <s v="Cassino Itinere Nord km 671,3 S P024"/>
    <s v="CENSITO ATTIVO"/>
  </r>
  <r>
    <x v="5"/>
    <x v="14"/>
    <s v="PORTALE"/>
    <s v="Cassino Itinere Sud km 668,5 D P065"/>
    <s v="CENSITO ATTIVO"/>
  </r>
  <r>
    <x v="5"/>
    <x v="14"/>
    <s v="PORTALE"/>
    <s v="Ceprano Itinere Nord km 644,9 S P038"/>
    <s v="CENSITO ATTIVO"/>
  </r>
  <r>
    <x v="5"/>
    <x v="14"/>
    <s v="PORTALE"/>
    <s v="Ceprano Itinere Sud km 640,8 D P028"/>
    <s v="CENSITO ATTIVO"/>
  </r>
  <r>
    <x v="5"/>
    <x v="14"/>
    <s v="PORTALE"/>
    <s v="Pontecorvo Itinere Nord km 661,8 S P040"/>
    <s v="CENSITO ATTIVO"/>
  </r>
  <r>
    <x v="5"/>
    <x v="14"/>
    <s v="PORTALE"/>
    <s v="Pontecorvo Itinere Sud km 656,7 D P039"/>
    <s v="CENSITO ATTIVO"/>
  </r>
  <r>
    <x v="5"/>
    <x v="14"/>
    <s v="PORTALE"/>
    <s v="San Vittore Itinere Nord km 680,5 S P042"/>
    <s v="CENSITO ATTIVO"/>
  </r>
  <r>
    <x v="5"/>
    <x v="14"/>
    <s v="PORTALE"/>
    <s v="San Vittore Itinere Sud km 675,9 D P041"/>
    <s v="CENSITO ATTIVO"/>
  </r>
  <r>
    <x v="5"/>
    <x v="14"/>
    <s v="PORTALE"/>
    <s v="S.M.Capua Vetere Itinere Nord km 731,4 S P085"/>
    <s v="CENSITO ATTIVO"/>
  </r>
  <r>
    <x v="5"/>
    <x v="14"/>
    <s v="PORTALE"/>
    <s v="S.M.Capua Vetere Itinere Sud km 728 D P084"/>
    <s v="CENSITO ATTIVO"/>
  </r>
  <r>
    <x v="5"/>
    <x v="15"/>
    <s v="PORTALE"/>
    <s v="All. A1/A16 Itinere Nord km 752,8 S P001"/>
    <s v="CENSITO ATTIVO"/>
  </r>
  <r>
    <x v="5"/>
    <x v="16"/>
    <s v="COLONNINA SOS"/>
    <s v="Colonnine SOS km 634,7 D"/>
    <s v="CENSITO ATTIVO"/>
  </r>
  <r>
    <x v="5"/>
    <x v="16"/>
    <s v="COLONNINA SOS"/>
    <s v="Colonnine SOS km 634,8 S"/>
    <s v="CENSITO ATTIVO"/>
  </r>
  <r>
    <x v="5"/>
    <x v="16"/>
    <s v="COLONNINA SOS"/>
    <s v="Colonnine SOS km 636,4 D"/>
    <s v="CENSITO ATTIVO"/>
  </r>
  <r>
    <x v="5"/>
    <x v="16"/>
    <s v="COLONNINA SOS"/>
    <s v="Colonnine SOS km 636,8 S"/>
    <s v="CENSITO ATTIVO"/>
  </r>
  <r>
    <x v="5"/>
    <x v="16"/>
    <s v="COLONNINA SOS"/>
    <s v="Colonnine SOS km 638,5 D"/>
    <s v="CENSITO ATTIVO"/>
  </r>
  <r>
    <x v="5"/>
    <x v="16"/>
    <s v="COLONNINA SOS"/>
    <s v="Colonnine SOS km 638,6 S"/>
    <s v="CENSITO ATTIVO"/>
  </r>
  <r>
    <x v="5"/>
    <x v="16"/>
    <s v="COLONNINA SOS"/>
    <s v="Colonnine SOS km 640,2 D"/>
    <s v="CENSITO ATTIVO"/>
  </r>
  <r>
    <x v="5"/>
    <x v="16"/>
    <s v="COLONNINA SOS"/>
    <s v="Colonnine SOS km 640,3 S"/>
    <s v="CENSITO ATTIVO"/>
  </r>
  <r>
    <x v="5"/>
    <x v="16"/>
    <s v="COLONNINA SOS"/>
    <s v="Colonnine SOS km 642,5 D"/>
    <s v="CENSITO ATTIVO"/>
  </r>
  <r>
    <x v="5"/>
    <x v="16"/>
    <s v="COLONNINA SOS"/>
    <s v="Colonnine SOS km 642,5 S"/>
    <s v="CENSITO ATTIVO"/>
  </r>
  <r>
    <x v="5"/>
    <x v="16"/>
    <s v="COLONNINA SOS"/>
    <s v="Colonnine SOS km 644,9 D"/>
    <s v="CENSITO ATTIVO"/>
  </r>
  <r>
    <x v="5"/>
    <x v="16"/>
    <s v="COLONNINA SOS"/>
    <s v="Colonnine SOS km 644,9 S"/>
    <s v="CENSITO ATTIVO"/>
  </r>
  <r>
    <x v="5"/>
    <x v="16"/>
    <s v="COLONNINA SOS"/>
    <s v="Colonnine SOS km 646,8 S"/>
    <s v="CENSITO ATTIVO"/>
  </r>
  <r>
    <x v="5"/>
    <x v="16"/>
    <s v="COLONNINA SOS"/>
    <s v="Colonnine SOS km 646,9 D"/>
    <s v="CENSITO ATTIVO"/>
  </r>
  <r>
    <x v="5"/>
    <x v="16"/>
    <s v="COLONNINA SOS"/>
    <s v="Colonnine SOS km 648,7 S"/>
    <s v="CENSITO ATTIVO"/>
  </r>
  <r>
    <x v="5"/>
    <x v="16"/>
    <s v="COLONNINA SOS"/>
    <s v="Colonnine SOS km 648,8 D"/>
    <s v="CENSITO ATTIVO"/>
  </r>
  <r>
    <x v="5"/>
    <x v="16"/>
    <s v="COLONNINA SOS"/>
    <s v="Colonnine SOS km 650,2 D"/>
    <s v="CENSITO ATTIVO"/>
  </r>
  <r>
    <x v="5"/>
    <x v="16"/>
    <s v="COLONNINA SOS"/>
    <s v="Colonnine SOS km 650,2 S"/>
    <s v="CENSITO ATTIVO"/>
  </r>
  <r>
    <x v="5"/>
    <x v="16"/>
    <s v="COLONNINA SOS"/>
    <s v="Colonnine SOS km 652 D"/>
    <s v="CENSITO ATTIVO"/>
  </r>
  <r>
    <x v="5"/>
    <x v="16"/>
    <s v="COLONNINA SOS"/>
    <s v="Colonnine SOS km 652 S"/>
    <s v="CENSITO ATTIVO"/>
  </r>
  <r>
    <x v="5"/>
    <x v="16"/>
    <s v="COLONNINA SOS"/>
    <s v="Colonnine SOS km 653,1 D"/>
    <s v="CENSITO ATTIVO"/>
  </r>
  <r>
    <x v="5"/>
    <x v="16"/>
    <s v="COLONNINA SOS"/>
    <s v="Colonnine SOS km 653,1 S"/>
    <s v="CENSITO ATTIVO"/>
  </r>
  <r>
    <x v="5"/>
    <x v="16"/>
    <s v="COLONNINA SOS"/>
    <s v="Colonnine SOS km 655,1 S"/>
    <s v="CENSITO ATTIVO"/>
  </r>
  <r>
    <x v="5"/>
    <x v="16"/>
    <s v="COLONNINA SOS"/>
    <s v="Colonnine SOS km 656,8 D"/>
    <s v="CENSITO ATTIVO"/>
  </r>
  <r>
    <x v="5"/>
    <x v="16"/>
    <s v="COLONNINA SOS"/>
    <s v="Colonnine SOS km 656,8 S"/>
    <s v="CENSITO ATTIVO"/>
  </r>
  <r>
    <x v="5"/>
    <x v="16"/>
    <s v="COLONNINA SOS"/>
    <s v="Colonnine SOS km 658,2 D"/>
    <s v="CENSITO ATTIVO"/>
  </r>
  <r>
    <x v="5"/>
    <x v="16"/>
    <s v="COLONNINA SOS"/>
    <s v="Colonnine SOS km 658,2 S"/>
    <s v="CENSITO ATTIVO"/>
  </r>
  <r>
    <x v="5"/>
    <x v="16"/>
    <s v="COLONNINA SOS"/>
    <s v="Colonnine SOS km 660,5 D"/>
    <s v="CENSITO ATTIVO"/>
  </r>
  <r>
    <x v="5"/>
    <x v="16"/>
    <s v="COLONNINA SOS"/>
    <s v="Colonnine SOS km 660,5 S"/>
    <s v="CENSITO ATTIVO"/>
  </r>
  <r>
    <x v="5"/>
    <x v="16"/>
    <s v="COLONNINA SOS"/>
    <s v="Colonnine SOS km 662,7 D"/>
    <s v="CENSITO ATTIVO"/>
  </r>
  <r>
    <x v="5"/>
    <x v="16"/>
    <s v="COLONNINA SOS"/>
    <s v="Colonnine SOS km 662,7 S"/>
    <s v="CENSITO ATTIVO"/>
  </r>
  <r>
    <x v="5"/>
    <x v="16"/>
    <s v="COLONNINA SOS"/>
    <s v="Colonnine SOS km 663,8 S"/>
    <s v="CENSITO ATTIVO"/>
  </r>
  <r>
    <x v="5"/>
    <x v="16"/>
    <s v="COLONNINA SOS"/>
    <s v="Colonnine SOS km 663,9 D"/>
    <s v="CENSITO ATTIVO"/>
  </r>
  <r>
    <x v="5"/>
    <x v="16"/>
    <s v="COLONNINA SOS"/>
    <s v="Colonnine SOS km 665,7 D"/>
    <s v="CENSITO ATTIVO"/>
  </r>
  <r>
    <x v="5"/>
    <x v="16"/>
    <s v="COLONNINA SOS"/>
    <s v="Colonnine SOS km 665,7 S"/>
    <s v="CENSITO ATTIVO"/>
  </r>
  <r>
    <x v="5"/>
    <x v="16"/>
    <s v="COLONNINA SOS"/>
    <s v="Colonnine SOS km 667,5 S"/>
    <s v="CENSITO ATTIVO"/>
  </r>
  <r>
    <x v="5"/>
    <x v="16"/>
    <s v="COLONNINA SOS"/>
    <s v="Colonnine SOS km 667,6 D"/>
    <s v="CENSITO ATTIVO"/>
  </r>
  <r>
    <x v="5"/>
    <x v="16"/>
    <s v="COLONNINA SOS"/>
    <s v="Colonnine SOS km 669,3 D"/>
    <s v="CENSITO ATTIVO"/>
  </r>
  <r>
    <x v="5"/>
    <x v="16"/>
    <s v="COLONNINA SOS"/>
    <s v="Colonnine SOS km 669,3 S"/>
    <s v="CENSITO ATTIVO"/>
  </r>
  <r>
    <x v="5"/>
    <x v="16"/>
    <s v="COLONNINA SOS"/>
    <s v="Colonnine SOS km 671,2 S"/>
    <s v="CENSITO ATTIVO"/>
  </r>
  <r>
    <x v="5"/>
    <x v="16"/>
    <s v="COLONNINA SOS"/>
    <s v="Colonnine SOS km 671,3 D"/>
    <s v="CENSITO ATTIVO"/>
  </r>
  <r>
    <x v="5"/>
    <x v="16"/>
    <s v="COLONNINA SOS"/>
    <s v="Colonnine SOS km 672,9 D"/>
    <s v="CENSITO ATTIVO"/>
  </r>
  <r>
    <x v="5"/>
    <x v="16"/>
    <s v="COLONNINA SOS"/>
    <s v="Colonnine SOS km 672,9 S"/>
    <s v="CENSITO ATTIVO"/>
  </r>
  <r>
    <x v="5"/>
    <x v="16"/>
    <s v="COLONNINA SOS"/>
    <s v="Colonnine SOS km 674,8 S"/>
    <s v="CENSITO ATTIVO"/>
  </r>
  <r>
    <x v="5"/>
    <x v="16"/>
    <s v="COLONNINA SOS"/>
    <s v="Colonnine SOS km 675,1 D"/>
    <s v="CENSITO ATTIVO"/>
  </r>
  <r>
    <x v="5"/>
    <x v="16"/>
    <s v="COLONNINA SOS"/>
    <s v="Colonnine SOS km 676,3 D"/>
    <s v="CENSITO ATTIVO"/>
  </r>
  <r>
    <x v="5"/>
    <x v="16"/>
    <s v="COLONNINA SOS"/>
    <s v="Colonnine SOS km 676,3 S"/>
    <s v="CENSITO ATTIVO"/>
  </r>
  <r>
    <x v="5"/>
    <x v="16"/>
    <s v="COLONNINA SOS"/>
    <s v="Colonnine SOS km 678,4 D"/>
    <s v="CENSITO ATTIVO"/>
  </r>
  <r>
    <x v="5"/>
    <x v="16"/>
    <s v="COLONNINA SOS"/>
    <s v="Colonnine SOS km 678,4 S"/>
    <s v="CENSITO ATTIVO"/>
  </r>
  <r>
    <x v="5"/>
    <x v="16"/>
    <s v="COLONNINA SOS"/>
    <s v="Colonnine SOS km 680,5 S"/>
    <s v="CENSITO ATTIVO"/>
  </r>
  <r>
    <x v="5"/>
    <x v="16"/>
    <s v="COLONNINA SOS"/>
    <s v="Colonnine SOS km 680,6 D"/>
    <s v="CENSITO ATTIVO"/>
  </r>
  <r>
    <x v="5"/>
    <x v="16"/>
    <s v="COLONNINA SOS"/>
    <s v="Colonnine SOS km 682,3 S"/>
    <s v="CENSITO ATTIVO"/>
  </r>
  <r>
    <x v="5"/>
    <x v="16"/>
    <s v="COLONNINA SOS"/>
    <s v="Colonnine SOS km 682,8 D"/>
    <s v="CENSITO ATTIVO"/>
  </r>
  <r>
    <x v="5"/>
    <x v="16"/>
    <s v="COLONNINA SOS"/>
    <s v="Colonnine SOS km 683,7 S"/>
    <s v="CENSITO ATTIVO"/>
  </r>
  <r>
    <x v="5"/>
    <x v="16"/>
    <s v="COLONNINA SOS"/>
    <s v="Colonnine SOS km 684 D"/>
    <s v="CENSITO ATTIVO"/>
  </r>
  <r>
    <x v="5"/>
    <x v="16"/>
    <s v="COLONNINA SOS"/>
    <s v="Colonnine SOS km 685,9 D"/>
    <s v="CENSITO ATTIVO"/>
  </r>
  <r>
    <x v="5"/>
    <x v="16"/>
    <s v="COLONNINA SOS"/>
    <s v="Colonnine SOS km 685,9 S"/>
    <s v="CENSITO ATTIVO"/>
  </r>
  <r>
    <x v="5"/>
    <x v="16"/>
    <s v="COLONNINA SOS"/>
    <s v="Colonnine SOS km 687 D"/>
    <s v="CENSITO ATTIVO"/>
  </r>
  <r>
    <x v="5"/>
    <x v="16"/>
    <s v="COLONNINA SOS"/>
    <s v="Colonnine SOS km 687 S"/>
    <s v="CENSITO ATTIVO"/>
  </r>
  <r>
    <x v="5"/>
    <x v="16"/>
    <s v="COLONNINA SOS"/>
    <s v="Colonnine SOS km 689 D"/>
    <s v="CENSITO ATTIVO"/>
  </r>
  <r>
    <x v="5"/>
    <x v="16"/>
    <s v="COLONNINA SOS"/>
    <s v="Colonnine SOS km 689 S"/>
    <s v="CENSITO ATTIVO"/>
  </r>
  <r>
    <x v="5"/>
    <x v="16"/>
    <s v="COLONNINA SOS"/>
    <s v="Colonnine SOS km 690,4 D"/>
    <s v="CENSITO ATTIVO"/>
  </r>
  <r>
    <x v="5"/>
    <x v="16"/>
    <s v="COLONNINA SOS"/>
    <s v="Colonnine SOS km 690,6 S"/>
    <s v="CENSITO ATTIVO"/>
  </r>
  <r>
    <x v="5"/>
    <x v="16"/>
    <s v="COLONNINA SOS"/>
    <s v="Colonnine SOS km 692,5 D"/>
    <s v="CENSITO ATTIVO"/>
  </r>
  <r>
    <x v="5"/>
    <x v="16"/>
    <s v="COLONNINA SOS"/>
    <s v="Colonnine SOS km 692,5 S"/>
    <s v="CENSITO ATTIVO"/>
  </r>
  <r>
    <x v="5"/>
    <x v="16"/>
    <s v="COLONNINA SOS"/>
    <s v="Colonnine SOS km 694,3 D"/>
    <s v="CENSITO ATTIVO"/>
  </r>
  <r>
    <x v="5"/>
    <x v="16"/>
    <s v="COLONNINA SOS"/>
    <s v="Colonnine SOS km 694,3 S"/>
    <s v="CENSITO ATTIVO"/>
  </r>
  <r>
    <x v="5"/>
    <x v="16"/>
    <s v="COLONNINA SOS"/>
    <s v="Colonnine SOS km 696,7 D"/>
    <s v="CENSITO ATTIVO"/>
  </r>
  <r>
    <x v="5"/>
    <x v="16"/>
    <s v="COLONNINA SOS"/>
    <s v="Colonnine SOS km 696,7 S"/>
    <s v="CENSITO ATTIVO"/>
  </r>
  <r>
    <x v="5"/>
    <x v="16"/>
    <s v="COLONNINA SOS"/>
    <s v="Colonnine SOS km 699,1 D"/>
    <s v="CENSITO ATTIVO"/>
  </r>
  <r>
    <x v="5"/>
    <x v="16"/>
    <s v="COLONNINA SOS"/>
    <s v="Colonnine SOS km 699,1 S"/>
    <s v="CENSITO ATTIVO"/>
  </r>
  <r>
    <x v="5"/>
    <x v="16"/>
    <s v="COLONNINA SOS"/>
    <s v="Colonnine SOS km 701,1 S"/>
    <s v="CENSITO ATTIVO"/>
  </r>
  <r>
    <x v="5"/>
    <x v="16"/>
    <s v="COLONNINA SOS"/>
    <s v="Colonnine SOS km 701 D"/>
    <s v="CENSITO ATTIVO"/>
  </r>
  <r>
    <x v="5"/>
    <x v="16"/>
    <s v="COLONNINA SOS"/>
    <s v="Colonnine SOS km 703,5 S"/>
    <s v="CENSITO ATTIVO"/>
  </r>
  <r>
    <x v="5"/>
    <x v="16"/>
    <s v="COLONNINA SOS"/>
    <s v="Colonnine SOS km 703,6 D"/>
    <s v="CENSITO ATTIVO"/>
  </r>
  <r>
    <x v="5"/>
    <x v="16"/>
    <s v="COLONNINA SOS"/>
    <s v="Colonnine SOS km 706 D"/>
    <s v="CENSITO ATTIVO"/>
  </r>
  <r>
    <x v="5"/>
    <x v="16"/>
    <s v="COLONNINA SOS"/>
    <s v="Colonnine SOS km 706 S"/>
    <s v="CENSITO ATTIVO"/>
  </r>
  <r>
    <x v="5"/>
    <x v="16"/>
    <s v="COLONNINA SOS"/>
    <s v="Colonnine SOS km 707,8 D"/>
    <s v="CENSITO ATTIVO"/>
  </r>
  <r>
    <x v="5"/>
    <x v="16"/>
    <s v="COLONNINA SOS"/>
    <s v="Colonnine SOS km 707,8 S"/>
    <s v="CENSITO ATTIVO"/>
  </r>
  <r>
    <x v="5"/>
    <x v="16"/>
    <s v="COLONNINA SOS"/>
    <s v="Colonnine SOS km 709,8 D"/>
    <s v="CENSITO ATTIVO"/>
  </r>
  <r>
    <x v="5"/>
    <x v="16"/>
    <s v="COLONNINA SOS"/>
    <s v="Colonnine SOS km 709,8 S"/>
    <s v="CENSITO ATTIVO"/>
  </r>
  <r>
    <x v="5"/>
    <x v="16"/>
    <s v="COLONNINA SOS"/>
    <s v="Colonnine SOS km 712,1 D"/>
    <s v="CENSITO ATTIVO"/>
  </r>
  <r>
    <x v="5"/>
    <x v="16"/>
    <s v="COLONNINA SOS"/>
    <s v="Colonnine SOS km 712,1 S"/>
    <s v="CENSITO ATTIVO"/>
  </r>
  <r>
    <x v="5"/>
    <x v="16"/>
    <s v="COLONNINA SOS"/>
    <s v="Colonnine SOS km 713,8 D"/>
    <s v="CENSITO ATTIVO"/>
  </r>
  <r>
    <x v="5"/>
    <x v="16"/>
    <s v="COLONNINA SOS"/>
    <s v="Colonnine SOS km 713,8 S"/>
    <s v="CENSITO ATTIVO"/>
  </r>
  <r>
    <x v="5"/>
    <x v="16"/>
    <s v="COLONNINA SOS"/>
    <s v="Colonnine SOS km 715,9 D"/>
    <s v="CENSITO ATTIVO"/>
  </r>
  <r>
    <x v="5"/>
    <x v="16"/>
    <s v="COLONNINA SOS"/>
    <s v="Colonnine SOS km 715,9 S"/>
    <s v="CENSITO ATTIVO"/>
  </r>
  <r>
    <x v="5"/>
    <x v="16"/>
    <s v="COLONNINA SOS"/>
    <s v="Colonnine SOS km 717,4 D"/>
    <s v="CENSITO ATTIVO"/>
  </r>
  <r>
    <x v="5"/>
    <x v="16"/>
    <s v="COLONNINA SOS"/>
    <s v="Colonnine SOS km 717,5 S"/>
    <s v="CENSITO ATTIVO"/>
  </r>
  <r>
    <x v="5"/>
    <x v="16"/>
    <s v="COLONNINA SOS"/>
    <s v="Colonnine SOS km 719,5 D"/>
    <s v="CENSITO ATTIVO"/>
  </r>
  <r>
    <x v="5"/>
    <x v="16"/>
    <s v="COLONNINA SOS"/>
    <s v="Colonnine SOS km 719,5 S"/>
    <s v="CENSITO ATTIVO"/>
  </r>
  <r>
    <x v="5"/>
    <x v="16"/>
    <s v="COLONNINA SOS"/>
    <s v="Colonnine SOS km 721,4 D"/>
    <s v="CENSITO ATTIVO"/>
  </r>
  <r>
    <x v="5"/>
    <x v="16"/>
    <s v="COLONNINA SOS"/>
    <s v="Colonnine SOS km 721,4 S"/>
    <s v="CENSITO ATTIVO"/>
  </r>
  <r>
    <x v="5"/>
    <x v="16"/>
    <s v="COLONNINA SOS"/>
    <s v="Colonnine SOS km 723,5 D"/>
    <s v="CENSITO ATTIVO"/>
  </r>
  <r>
    <x v="5"/>
    <x v="16"/>
    <s v="COLONNINA SOS"/>
    <s v="Colonnine SOS km 723,5 S"/>
    <s v="CENSITO ATTIVO"/>
  </r>
  <r>
    <x v="5"/>
    <x v="16"/>
    <s v="COLONNINA SOS"/>
    <s v="Colonnine SOS km 725 D"/>
    <s v="CENSITO ATTIVO"/>
  </r>
  <r>
    <x v="5"/>
    <x v="16"/>
    <s v="COLONNINA SOS"/>
    <s v="Colonnine SOS km 725 S"/>
    <s v="CENSITO ATTIVO"/>
  </r>
  <r>
    <x v="5"/>
    <x v="16"/>
    <s v="COLONNINA SOS"/>
    <s v="Colonnine SOS km 727,3 D"/>
    <s v="CENSITO ATTIVO"/>
  </r>
  <r>
    <x v="5"/>
    <x v="16"/>
    <s v="COLONNINA SOS"/>
    <s v="Colonnine SOS km 727,3 S"/>
    <s v="CENSITO ATTIVO"/>
  </r>
  <r>
    <x v="5"/>
    <x v="16"/>
    <s v="COLONNINA SOS"/>
    <s v="Colonnine SOS km 729,2 D"/>
    <s v="CENSITO ATTIVO"/>
  </r>
  <r>
    <x v="5"/>
    <x v="16"/>
    <s v="COLONNINA SOS"/>
    <s v="Colonnine SOS km 729,7 S"/>
    <s v="CENSITO ATTIVO"/>
  </r>
  <r>
    <x v="5"/>
    <x v="16"/>
    <s v="COLONNINA SOS"/>
    <s v="Colonnine SOS km 731,4 D"/>
    <s v="CENSITO ATTIVO"/>
  </r>
  <r>
    <x v="5"/>
    <x v="16"/>
    <s v="COLONNINA SOS"/>
    <s v="Colonnine SOS km 731,4 S"/>
    <s v="CENSITO ATTIVO"/>
  </r>
  <r>
    <x v="5"/>
    <x v="16"/>
    <s v="COLONNINA SOS"/>
    <s v="Colonnine SOS km 733,3 D"/>
    <s v="CENSITO ATTIVO"/>
  </r>
  <r>
    <x v="5"/>
    <x v="16"/>
    <s v="COLONNINA SOS"/>
    <s v="Colonnine SOS km 733,3 S"/>
    <s v="CENSITO ATTIVO"/>
  </r>
  <r>
    <x v="5"/>
    <x v="16"/>
    <s v="COLONNINA SOS"/>
    <s v="Colonnine SOS km 734,9 S"/>
    <s v="CENSITO ATTIVO"/>
  </r>
  <r>
    <x v="5"/>
    <x v="16"/>
    <s v="COLONNINA SOS"/>
    <s v="Colonnine SOS km 735 D"/>
    <s v="CENSITO ATTIVO"/>
  </r>
  <r>
    <x v="5"/>
    <x v="16"/>
    <s v="COLONNINA SOS"/>
    <s v="Colonnine SOS km 736,4 D"/>
    <s v="CENSITO ATTIVO"/>
  </r>
  <r>
    <x v="5"/>
    <x v="16"/>
    <s v="COLONNINA SOS"/>
    <s v="Colonnine SOS km 736,6 S"/>
    <s v="CENSITO ATTIVO"/>
  </r>
  <r>
    <x v="5"/>
    <x v="16"/>
    <s v="COLONNINA SOS"/>
    <s v="Colonnine SOS km 738,2 D"/>
    <s v="CENSITO ATTIVO"/>
  </r>
  <r>
    <x v="5"/>
    <x v="16"/>
    <s v="COLONNINA SOS"/>
    <s v="Colonnine SOS km 738,2 S"/>
    <s v="CENSITO ATTIVO"/>
  </r>
  <r>
    <x v="5"/>
    <x v="16"/>
    <s v="COLONNINA SOS"/>
    <s v="Colonnine SOS km 741,9 D"/>
    <s v="CENSITO ATTIVO"/>
  </r>
  <r>
    <x v="5"/>
    <x v="16"/>
    <s v="COLONNINA SOS"/>
    <s v="Colonnine SOS km 741,9 S"/>
    <s v="CENSITO ATTIVO"/>
  </r>
  <r>
    <x v="5"/>
    <x v="16"/>
    <s v="COLONNINA SOS"/>
    <s v="Colonnine SOS km 744,8 D"/>
    <s v="CENSITO ATTIVO"/>
  </r>
  <r>
    <x v="5"/>
    <x v="16"/>
    <s v="COLONNINA SOS"/>
    <s v="Colonnine SOS km 744,8 S"/>
    <s v="CENSITO ATTIVO"/>
  </r>
  <r>
    <x v="5"/>
    <x v="16"/>
    <s v="COLONNINA SOS"/>
    <s v="Colonnine SOS km 746,2 D"/>
    <s v="CENSITO ATTIVO"/>
  </r>
  <r>
    <x v="5"/>
    <x v="16"/>
    <s v="COLONNINA SOS"/>
    <s v="Colonnine SOS km 746,2 S"/>
    <s v="CENSITO ATTIVO"/>
  </r>
  <r>
    <x v="5"/>
    <x v="16"/>
    <s v="COLONNINA SOS"/>
    <s v="Colonnine SOS km 748 D"/>
    <s v="CENSITO ATTIVO"/>
  </r>
  <r>
    <x v="5"/>
    <x v="16"/>
    <s v="COLONNINA SOS"/>
    <s v="Colonnine SOS km 748 S"/>
    <s v="CENSITO ATTIVO"/>
  </r>
  <r>
    <x v="5"/>
    <x v="16"/>
    <s v="COLONNINA SOS"/>
    <s v="Colonnine SOS km 749,2 D"/>
    <s v="CENSITO ATTIVO"/>
  </r>
  <r>
    <x v="5"/>
    <x v="16"/>
    <s v="COLONNINA SOS"/>
    <s v="Colonnine SOS km 749,2 S"/>
    <s v="CENSITO ATTIVO"/>
  </r>
  <r>
    <x v="5"/>
    <x v="16"/>
    <s v="COLONNINA SOS"/>
    <s v="Colonnine SOS km 751,7 S"/>
    <s v="CENSITO ATTIVO"/>
  </r>
  <r>
    <x v="5"/>
    <x v="16"/>
    <s v="COLONNINA SOS"/>
    <s v="Colonnine SOS km 751,8 D"/>
    <s v="CENSITO ATTIVO"/>
  </r>
  <r>
    <x v="5"/>
    <x v="16"/>
    <s v="COLONNINA SOS"/>
    <s v="Colonnine SOS km 754,7 D"/>
    <s v="CENSITO ATTIVO"/>
  </r>
  <r>
    <x v="5"/>
    <x v="16"/>
    <s v="COLONNINA SOS"/>
    <s v="Colonnine SOS km 757,1 S"/>
    <s v="CENSITO ATTIVO"/>
  </r>
  <r>
    <x v="5"/>
    <x v="16"/>
    <s v="COLONNINA SOS"/>
    <s v="Colonnine SOS km 758,3 S"/>
    <s v="CENSITO ATTIVO"/>
  </r>
  <r>
    <x v="5"/>
    <x v="16"/>
    <s v="COLONNINA SOS"/>
    <s v="Colonnine SOS km 758,5 D"/>
    <s v="CENSITO ATTIVO"/>
  </r>
  <r>
    <x v="5"/>
    <x v="17"/>
    <s v="AREA DI SERVIZIO"/>
    <s v="CASILINA EST"/>
    <s v="CENSITO ATTIVO"/>
  </r>
  <r>
    <x v="5"/>
    <x v="17"/>
    <s v="AREA DI SERVIZIO"/>
    <s v="CASILINA OVEST"/>
    <s v="CENSITO ATTIVO"/>
  </r>
  <r>
    <x v="5"/>
    <x v="17"/>
    <s v="AREA DI SERVIZIO"/>
    <s v="CITTADELLA"/>
    <s v="CENSITO ATTIVO"/>
  </r>
  <r>
    <x v="5"/>
    <x v="17"/>
    <s v="AREA DI SERVIZIO"/>
    <s v="MASSERIA EST"/>
    <s v="CENSITO ATTIVO"/>
  </r>
  <r>
    <x v="5"/>
    <x v="17"/>
    <s v="AREA DI SERVIZIO"/>
    <s v="MASSERIA OVEST"/>
    <s v="CENSITO ATTIVO"/>
  </r>
  <r>
    <x v="5"/>
    <x v="17"/>
    <s v="AREA DI SERVIZIO"/>
    <s v="S.NICOLA EST"/>
    <s v="CENSITO ATTIVO"/>
  </r>
  <r>
    <x v="5"/>
    <x v="17"/>
    <s v="AREA DI SERVIZIO"/>
    <s v="S.NICOLA OVEST"/>
    <s v="CENSITO ATTIVO"/>
  </r>
  <r>
    <x v="5"/>
    <x v="17"/>
    <s v="AREA DI SERVIZIO"/>
    <s v="S.PIETRO"/>
    <s v="CENSITO ATTIVO"/>
  </r>
  <r>
    <x v="5"/>
    <x v="17"/>
    <s v="AREA DI SERVIZIO"/>
    <s v="TEANO EST"/>
    <s v="CENSITO ATTIVO"/>
  </r>
  <r>
    <x v="5"/>
    <x v="17"/>
    <s v="AREA DI SERVIZIO"/>
    <s v="TEANO OVEST"/>
    <s v="CENSITO ATTIVO"/>
  </r>
  <r>
    <x v="5"/>
    <x v="17"/>
    <s v="DIR. TRONCO / SEDI DIREZIONALI"/>
    <s v="CASSINO - A02.2 - DIREZIONE 6 TRONCO CASSINO"/>
    <s v="CENSITO ATTIVO"/>
  </r>
  <r>
    <x v="5"/>
    <x v="17"/>
    <s v="DISTACCAMENTO POLIZIA"/>
    <s v="CASERTA NORD"/>
    <s v="CENSITO ATTIVO"/>
  </r>
  <r>
    <x v="5"/>
    <x v="17"/>
    <s v="DISTACCAMENTO POLIZIA"/>
    <s v="NAPOLI CAPODICHINO"/>
    <s v="CENSITO ATTIVO"/>
  </r>
  <r>
    <x v="5"/>
    <x v="17"/>
    <s v="METEO"/>
    <s v="ANEMOMETRO KM 687 SAN VITTORE"/>
    <s v="CENSITO ATTIVO"/>
  </r>
  <r>
    <x v="5"/>
    <x v="17"/>
    <s v="METEO"/>
    <s v="ANEMOMETRO KM 696 CAIANELLO"/>
    <s v="CENSITO ATTIVO"/>
  </r>
  <r>
    <x v="5"/>
    <x v="17"/>
    <s v="METEO"/>
    <s v="CAIANELLO"/>
    <s v="CENSITO ATTIVO"/>
  </r>
  <r>
    <x v="5"/>
    <x v="17"/>
    <s v="METEO"/>
    <s v="CAPUA"/>
    <s v="CENSITO ATTIVO"/>
  </r>
  <r>
    <x v="5"/>
    <x v="17"/>
    <s v="METEO"/>
    <s v="CASERTA NORD"/>
    <s v="CENSITO ATTIVO"/>
  </r>
  <r>
    <x v="5"/>
    <x v="17"/>
    <s v="METEO"/>
    <s v="NAPOLI CAPODICHINO"/>
    <s v="CENSITO ATTIVO"/>
  </r>
  <r>
    <x v="5"/>
    <x v="17"/>
    <s v="PALO SICVE/TUTOR+"/>
    <s v="CAIANELLO DIR NORD"/>
    <s v="CENSITO ATTIVO"/>
  </r>
  <r>
    <x v="5"/>
    <x v="17"/>
    <s v="PALO SICVE/TUTOR+"/>
    <s v="CAIANELLO DIR SUD"/>
    <s v="CENSITO ATTIVO"/>
  </r>
  <r>
    <x v="5"/>
    <x v="17"/>
    <s v="PALO SICVE/TUTOR+"/>
    <s v="CAPUA DIR NORD"/>
    <s v="CENSITO ATTIVO"/>
  </r>
  <r>
    <x v="5"/>
    <x v="17"/>
    <s v="PALO SICVE/TUTOR+"/>
    <s v="CAPUA DIR SUD"/>
    <s v="CENSITO ATTIVO"/>
  </r>
  <r>
    <x v="5"/>
    <x v="17"/>
    <s v="PALO SICVE/TUTOR+"/>
    <s v="CASERTA NORD DIR NORD"/>
    <s v="CENSITO ATTIVO"/>
  </r>
  <r>
    <x v="5"/>
    <x v="17"/>
    <s v="PALO SICVE/TUTOR+"/>
    <s v="CASERTA NORD DIR SUD"/>
    <s v="CENSITO ATTIVO"/>
  </r>
  <r>
    <x v="5"/>
    <x v="17"/>
    <s v="PALO SICVE/TUTOR+"/>
    <s v="CEPRANO DIR NORD"/>
    <s v="CENSITO ATTIVO"/>
  </r>
  <r>
    <x v="5"/>
    <x v="17"/>
    <s v="PALO SICVE/TUTOR+"/>
    <s v="PONTECORVO DIR SUD"/>
    <s v="CENSITO ATTIVO"/>
  </r>
  <r>
    <x v="5"/>
    <x v="17"/>
    <s v="PALO SICVE/TUTOR+"/>
    <s v="SM CAPUAVETERE DIR NORD"/>
    <s v="CENSITO ATTIVO"/>
  </r>
  <r>
    <x v="5"/>
    <x v="17"/>
    <s v="PALO SICVE/TUTOR+"/>
    <s v="SM CAPUAVETERE DIR SUD"/>
    <s v="CENSITO ATTIVO"/>
  </r>
  <r>
    <x v="5"/>
    <x v="17"/>
    <s v="PORTALE"/>
    <s v="All. A1/A16 Itinere Nord km 752,8 S P001"/>
    <s v="CENSITO ATTIVO"/>
  </r>
  <r>
    <x v="5"/>
    <x v="17"/>
    <s v="PORTALE"/>
    <s v="Allacc. A01/A16 Itinere Sud km 751 D P043"/>
    <s v="CENSITO ATTIVO"/>
  </r>
  <r>
    <x v="5"/>
    <x v="17"/>
    <s v="PORTALE"/>
    <s v="Allacciamento A1/SP1 Nord km 754,1 S P089"/>
    <s v="CENSITO ATTIVO"/>
  </r>
  <r>
    <x v="5"/>
    <x v="17"/>
    <s v="PORTALE"/>
    <s v="Allacciamento A1/SP1 Sud km 753,4 D P090"/>
    <s v="CENSITO ATTIVO"/>
  </r>
  <r>
    <x v="5"/>
    <x v="17"/>
    <s v="PORTALE"/>
    <s v="Caianello Itinere Nord km 702,6 S P007"/>
    <s v="CENSITO ATTIVO"/>
  </r>
  <r>
    <x v="5"/>
    <x v="17"/>
    <s v="PORTALE"/>
    <s v="Caianello Itinere Sud km 696,7 D P025"/>
    <s v="CENSITO ATTIVO"/>
  </r>
  <r>
    <x v="5"/>
    <x v="17"/>
    <s v="PORTALE"/>
    <s v="Capua Itinere Nord km 721,5 S P031"/>
    <s v="CENSITO ATTIVO"/>
  </r>
  <r>
    <x v="5"/>
    <x v="17"/>
    <s v="PORTALE"/>
    <s v="Capua Itinere Sud km 717,4 D P030"/>
    <s v="CENSITO ATTIVO"/>
  </r>
  <r>
    <x v="5"/>
    <x v="17"/>
    <s v="PORTALE"/>
    <s v="Caserta Nord Itinere km 736,8 S P050"/>
    <s v="CENSITO ATTIVO"/>
  </r>
  <r>
    <x v="5"/>
    <x v="17"/>
    <s v="PORTALE"/>
    <s v="Caserta Nord Itinere Sud km 732,8 D P002"/>
    <s v="CENSITO ATTIVO"/>
  </r>
  <r>
    <x v="5"/>
    <x v="17"/>
    <s v="PORTALE"/>
    <s v="Caserta Sud Itinere Nord km 742,4 S P006"/>
    <s v="CENSITO ATTIVO"/>
  </r>
  <r>
    <x v="5"/>
    <x v="17"/>
    <s v="PORTALE"/>
    <s v="Caserta Sud Itinere Sud km 742,4 D P032"/>
    <s v="CENSITO ATTIVO"/>
  </r>
  <r>
    <x v="5"/>
    <x v="17"/>
    <s v="PORTALE"/>
    <s v="Cassino Itinere Nord km 671,3 S P024"/>
    <s v="CENSITO ATTIVO"/>
  </r>
  <r>
    <x v="5"/>
    <x v="17"/>
    <s v="PORTALE"/>
    <s v="Cassino Itinere Sud km 668,5 D P065"/>
    <s v="CENSITO ATTIVO"/>
  </r>
  <r>
    <x v="5"/>
    <x v="17"/>
    <s v="PORTALE"/>
    <s v="Centro Direz/Tang di Na km 757,2 S P088"/>
    <s v="CENSITO ATTIVO"/>
  </r>
  <r>
    <x v="5"/>
    <x v="17"/>
    <s v="PORTALE"/>
    <s v="Ceprano Itinere Nord km 644,9 S P038"/>
    <s v="CENSITO ATTIVO"/>
  </r>
  <r>
    <x v="5"/>
    <x v="17"/>
    <s v="PORTALE"/>
    <s v="Ceprano Itinere Sud km 640,8 D P028"/>
    <s v="CENSITO ATTIVO"/>
  </r>
  <r>
    <x v="5"/>
    <x v="17"/>
    <s v="PORTALE"/>
    <s v="Interconnessione A1/A30 Sud km 736,5 D P087"/>
    <s v="CENSITO ATTIVO"/>
  </r>
  <r>
    <x v="5"/>
    <x v="17"/>
    <s v="PORTALE"/>
    <s v="Intersezione A1/Napoli Centro km 758,8 S P086"/>
    <s v="CENSITO ATTIVO"/>
  </r>
  <r>
    <x v="5"/>
    <x v="17"/>
    <s v="PORTALE"/>
    <s v="Pontecorvo Itinere Nord km 661,8 S P040"/>
    <s v="CENSITO ATTIVO"/>
  </r>
  <r>
    <x v="5"/>
    <x v="17"/>
    <s v="PORTALE"/>
    <s v="Pontecorvo Itinere Sud km 656,7 D P039"/>
    <s v="CENSITO ATTIVO"/>
  </r>
  <r>
    <x v="5"/>
    <x v="17"/>
    <s v="PORTALE"/>
    <s v="San Vittore Itinere Nord km 680,5 S P042"/>
    <s v="CENSITO ATTIVO"/>
  </r>
  <r>
    <x v="5"/>
    <x v="17"/>
    <s v="PORTALE"/>
    <s v="San Vittore Itinere Sud km 675,9 D P041"/>
    <s v="CENSITO ATTIVO"/>
  </r>
  <r>
    <x v="5"/>
    <x v="17"/>
    <s v="PORTALE"/>
    <s v="S.M.Capua Vetere Itinere Nord km 731,4 S P085"/>
    <s v="CENSITO ATTIVO"/>
  </r>
  <r>
    <x v="5"/>
    <x v="17"/>
    <s v="PORTALE"/>
    <s v="S.M.Capua Vetere Itinere Sud km 728 D P084"/>
    <s v="CENSITO ATTIVO"/>
  </r>
  <r>
    <x v="5"/>
    <x v="17"/>
    <s v="POSTO MANUTENZIONE"/>
    <s v="Caianello"/>
    <s v="CENSITO ATTIVO"/>
  </r>
  <r>
    <x v="5"/>
    <x v="17"/>
    <s v="POSTO MANUTENZIONE"/>
    <s v="Caserta Nord"/>
    <s v="CENSITO ATTIVO"/>
  </r>
  <r>
    <x v="5"/>
    <x v="17"/>
    <s v="POSTO MANUTENZIONE"/>
    <s v="Cassino"/>
    <s v="CENSITO ATTIVO"/>
  </r>
  <r>
    <x v="5"/>
    <x v="17"/>
    <s v="POSTO MANUTENZIONE"/>
    <s v="Napoli"/>
    <s v="CENSITO ATTIVO"/>
  </r>
  <r>
    <x v="5"/>
    <x v="17"/>
    <s v="POSTO NEVE"/>
    <s v="Posto neve"/>
    <s v="CENSITO ATTIVO"/>
  </r>
  <r>
    <x v="5"/>
    <x v="17"/>
    <s v="PUNTO BLU"/>
    <s v="DIREZIONE VI TRONCO CASSINO   "/>
    <s v="CENSITO ATTIVO"/>
  </r>
  <r>
    <x v="5"/>
    <x v="17"/>
    <s v="PUNTO BLU"/>
    <s v="DT6 REPARTO COMMERCIALE       "/>
    <s v="CENSITO ATTIVO"/>
  </r>
  <r>
    <x v="5"/>
    <x v="17"/>
    <s v="PUNTO BLU"/>
    <s v="NAPOLI NORD                   "/>
    <s v="CENSITO ATTIVO"/>
  </r>
  <r>
    <x v="5"/>
    <x v="17"/>
    <s v="PUNTO BLU"/>
    <s v="SANTA MARIA CAPUA VETERE      "/>
    <s v="CENSITO ATTIVO"/>
  </r>
  <r>
    <x v="5"/>
    <x v="17"/>
    <s v="RILEVATORE TRAFFICO"/>
    <s v="Caserta Nord"/>
    <s v="CENSITO ATTIVO"/>
  </r>
  <r>
    <x v="5"/>
    <x v="17"/>
    <s v="RIPETITORE DI ALTURA"/>
    <s v="Monte d`Oro"/>
    <s v="CENSITO ATTIVO"/>
  </r>
  <r>
    <x v="5"/>
    <x v="17"/>
    <s v="STAZIONE DI ESAZIONE"/>
    <s v="CAIANELLO"/>
    <s v="CENSITO ATTIVO"/>
  </r>
  <r>
    <x v="5"/>
    <x v="17"/>
    <s v="STAZIONE DI ESAZIONE"/>
    <s v="CAPUA"/>
    <s v="CENSITO ATTIVO"/>
  </r>
  <r>
    <x v="5"/>
    <x v="17"/>
    <s v="STAZIONE DI ESAZIONE"/>
    <s v="CASERTA CENTRO"/>
    <s v="CENSITO ATTIVO"/>
  </r>
  <r>
    <x v="5"/>
    <x v="17"/>
    <s v="STAZIONE DI ESAZIONE"/>
    <s v="CASERTA NORD"/>
    <s v="CENSITO ATTIVO"/>
  </r>
  <r>
    <x v="5"/>
    <x v="17"/>
    <s v="STAZIONE DI ESAZIONE"/>
    <s v="CASERTA SUD"/>
    <s v="CENSITO ATTIVO"/>
  </r>
  <r>
    <x v="5"/>
    <x v="17"/>
    <s v="STAZIONE DI ESAZIONE"/>
    <s v="CASSINO"/>
    <s v="CENSITO ATTIVO"/>
  </r>
  <r>
    <x v="5"/>
    <x v="17"/>
    <s v="STAZIONE DI ESAZIONE"/>
    <s v="CEPRANO"/>
    <s v="CENSITO ATTIVO"/>
  </r>
  <r>
    <x v="5"/>
    <x v="17"/>
    <s v="STAZIONE DI ESAZIONE"/>
    <s v="NAPOLI NORD"/>
    <s v="CENSITO ATTIVO"/>
  </r>
  <r>
    <x v="5"/>
    <x v="17"/>
    <s v="STAZIONE DI ESAZIONE"/>
    <s v="PONTECORVO"/>
    <s v="CENSITO ATTIVO"/>
  </r>
  <r>
    <x v="5"/>
    <x v="17"/>
    <s v="STAZIONE DI ESAZIONE"/>
    <s v="SANTA MARIA CAPUA VETERE"/>
    <s v="CENSITO ATTIVO"/>
  </r>
  <r>
    <x v="5"/>
    <x v="17"/>
    <s v="STAZIONE DI ESAZIONE"/>
    <s v="SAN VITTORE"/>
    <s v="CENSITO ATTIVO"/>
  </r>
  <r>
    <x v="5"/>
    <x v="17"/>
    <s v="TELECAMERE (SU PALO)"/>
    <s v="coordinamento km 669,6 D"/>
    <s v="CENSITO ATTIVO"/>
  </r>
  <r>
    <x v="5"/>
    <x v="17"/>
    <s v="TELECAMERE (SU PALO)"/>
    <s v="itinere su PALO km 678,6 S"/>
    <s v="CENSITO ATTIVO"/>
  </r>
  <r>
    <x v="5"/>
    <x v="17"/>
    <s v="TELECAMERE (SU PALO)"/>
    <s v="itinere su PALO km 687 D"/>
    <s v="CENSITO ATTIVO"/>
  </r>
  <r>
    <x v="5"/>
    <x v="17"/>
    <s v="TELECAMERE (SU PALO)"/>
    <s v="itinere su PALO km 701,1 D"/>
    <s v="CENSITO ATTIVO"/>
  </r>
  <r>
    <x v="5"/>
    <x v="17"/>
    <s v="TELECAMERE (SU PALO)"/>
    <s v="itinere su PALO km 738,5 D"/>
    <s v="CENSITO ATTIVO"/>
  </r>
  <r>
    <x v="5"/>
    <x v="17"/>
    <s v="TELECAMERE (SU PALO)"/>
    <s v="itinere su PALO km 754 D"/>
    <s v="CENSITO ATTIVO"/>
  </r>
  <r>
    <x v="5"/>
    <x v="17"/>
    <s v="TELECAMERE (SU PALO)"/>
    <s v="KM 755,0 MASSERIA EST"/>
    <s v="CENSITO ATTIVO"/>
  </r>
  <r>
    <x v="5"/>
    <x v="18"/>
    <s v="AREA DI SERVIZIO"/>
    <s v="CASILINA EST"/>
    <s v="CENSITO ATTIVO"/>
  </r>
  <r>
    <x v="5"/>
    <x v="18"/>
    <s v="AREA DI SERVIZIO"/>
    <s v="CASILINA OVEST"/>
    <s v="CENSITO ATTIVO"/>
  </r>
  <r>
    <x v="5"/>
    <x v="18"/>
    <s v="AREA DI SERVIZIO"/>
    <s v="CITTADELLA"/>
    <s v="CENSITO ATTIVO"/>
  </r>
  <r>
    <x v="5"/>
    <x v="18"/>
    <s v="AREA DI SERVIZIO"/>
    <s v="MASSERIA EST"/>
    <s v="CENSITO ATTIVO"/>
  </r>
  <r>
    <x v="5"/>
    <x v="18"/>
    <s v="AREA DI SERVIZIO"/>
    <s v="S.NICOLA EST"/>
    <s v="CENSITO ATTIVO"/>
  </r>
  <r>
    <x v="5"/>
    <x v="18"/>
    <s v="AREA DI SERVIZIO"/>
    <s v="S.NICOLA OVEST"/>
    <s v="CENSITO ATTIVO"/>
  </r>
  <r>
    <x v="5"/>
    <x v="18"/>
    <s v="AREA DI SERVIZIO"/>
    <s v="S.PIETRO"/>
    <s v="CENSITO ATTIVO"/>
  </r>
  <r>
    <x v="5"/>
    <x v="18"/>
    <s v="AREA DI SERVIZIO"/>
    <s v="TEANO EST"/>
    <s v="CENSITO ATTIVO"/>
  </r>
  <r>
    <x v="5"/>
    <x v="18"/>
    <s v="AREA DI SERVIZIO"/>
    <s v="TEANO OVEST"/>
    <s v="CENSITO ATTIVO"/>
  </r>
  <r>
    <x v="5"/>
    <x v="18"/>
    <s v="DIR. TRONCO / SEDI DIREZIONALI"/>
    <s v="CASSINO - A02.2 - DIREZIONE 6 TRONCO CASSINO"/>
    <s v="CENSITO ATTIVO"/>
  </r>
  <r>
    <x v="5"/>
    <x v="18"/>
    <s v="DISTACCAMENTO POLIZIA"/>
    <s v="CASERTA NORD"/>
    <s v="CENSITO ATTIVO"/>
  </r>
  <r>
    <x v="5"/>
    <x v="18"/>
    <s v="DISTACCAMENTO POLIZIA"/>
    <s v="CASSINO"/>
    <s v="CENSITO ATTIVO"/>
  </r>
  <r>
    <x v="5"/>
    <x v="18"/>
    <s v="DISTACCAMENTO POLIZIA"/>
    <s v="NAPOLI CAPODICHINO"/>
    <s v="CENSITO ATTIVO"/>
  </r>
  <r>
    <x v="5"/>
    <x v="18"/>
    <s v="METEO"/>
    <s v="ANEMOMETRO KM 687 SAN VITTORE"/>
    <s v="CENSITO ATTIVO"/>
  </r>
  <r>
    <x v="5"/>
    <x v="18"/>
    <s v="METEO"/>
    <s v="ANEMOMETRO KM 696 CAIANELLO"/>
    <s v="CENSITO ATTIVO"/>
  </r>
  <r>
    <x v="5"/>
    <x v="18"/>
    <s v="METEO"/>
    <s v="CAIANELLO"/>
    <s v="CENSITO ATTIVO"/>
  </r>
  <r>
    <x v="5"/>
    <x v="18"/>
    <s v="METEO"/>
    <s v="CAPUA"/>
    <s v="CENSITO ATTIVO"/>
  </r>
  <r>
    <x v="5"/>
    <x v="18"/>
    <s v="METEO"/>
    <s v="CASERTA NORD"/>
    <s v="CENSITO ATTIVO"/>
  </r>
  <r>
    <x v="5"/>
    <x v="18"/>
    <s v="METEO"/>
    <s v="NAPOLI CAPODICHINO"/>
    <s v="CENSITO ATTIVO"/>
  </r>
  <r>
    <x v="5"/>
    <x v="18"/>
    <s v="PALO SICVE/TUTOR+"/>
    <s v="CAIANELLO DIR NORD"/>
    <s v="CENSITO ATTIVO"/>
  </r>
  <r>
    <x v="5"/>
    <x v="18"/>
    <s v="PALO SICVE/TUTOR+"/>
    <s v="CAIANELLO DIR SUD"/>
    <s v="CENSITO ATTIVO"/>
  </r>
  <r>
    <x v="5"/>
    <x v="18"/>
    <s v="PALO SICVE/TUTOR+"/>
    <s v="CAPUA DIR NORD"/>
    <s v="CENSITO ATTIVO"/>
  </r>
  <r>
    <x v="5"/>
    <x v="18"/>
    <s v="PALO SICVE/TUTOR+"/>
    <s v="CAPUA DIR SUD"/>
    <s v="CENSITO ATTIVO"/>
  </r>
  <r>
    <x v="5"/>
    <x v="18"/>
    <s v="PALO SICVE/TUTOR+"/>
    <s v="CASERTA NORD DIR NORD"/>
    <s v="CENSITO ATTIVO"/>
  </r>
  <r>
    <x v="5"/>
    <x v="18"/>
    <s v="PALO SICVE/TUTOR+"/>
    <s v="CASERTA NORD DIR SUD"/>
    <s v="CENSITO ATTIVO"/>
  </r>
  <r>
    <x v="5"/>
    <x v="18"/>
    <s v="PALO SICVE/TUTOR+"/>
    <s v="PONTECORVO DIR SUD"/>
    <s v="CENSITO ATTIVO"/>
  </r>
  <r>
    <x v="5"/>
    <x v="18"/>
    <s v="PALO SICVE/TUTOR+"/>
    <s v="SM CAPUAVETERE DIR NORD"/>
    <s v="CENSITO ATTIVO"/>
  </r>
  <r>
    <x v="5"/>
    <x v="18"/>
    <s v="PALO SICVE/TUTOR+"/>
    <s v="SM CAPUAVETERE DIR SUD"/>
    <s v="CENSITO ATTIVO"/>
  </r>
  <r>
    <x v="5"/>
    <x v="18"/>
    <s v="PORTALE"/>
    <s v="All. A1/A16 Itinere Nord km 752,8 S P001"/>
    <s v="CENSITO ATTIVO"/>
  </r>
  <r>
    <x v="5"/>
    <x v="18"/>
    <s v="PORTALE"/>
    <s v="Allacc. A01/A16 Itinere Sud km 751 D P043"/>
    <s v="CENSITO ATTIVO"/>
  </r>
  <r>
    <x v="5"/>
    <x v="18"/>
    <s v="PORTALE"/>
    <s v="Allacciamento A1/Asse Mediano km 748,6 D P091"/>
    <s v="CENSITO ATTIVO"/>
  </r>
  <r>
    <x v="5"/>
    <x v="18"/>
    <s v="PORTALE"/>
    <s v="Allacciamento A1/SP1 Sud km 753,4 D P090"/>
    <s v="CENSITO ATTIVO"/>
  </r>
  <r>
    <x v="5"/>
    <x v="18"/>
    <s v="PORTALE"/>
    <s v="Caianello Itinere Nord km 702,6 S P007"/>
    <s v="CENSITO ATTIVO"/>
  </r>
  <r>
    <x v="5"/>
    <x v="18"/>
    <s v="PORTALE"/>
    <s v="Caianello Itinere Sud km 696,7 D P025"/>
    <s v="CENSITO ATTIVO"/>
  </r>
  <r>
    <x v="5"/>
    <x v="18"/>
    <s v="PORTALE"/>
    <s v="Capua Itinere Sud km 717,4 D P030"/>
    <s v="CENSITO ATTIVO"/>
  </r>
  <r>
    <x v="5"/>
    <x v="18"/>
    <s v="PORTALE"/>
    <s v="Caserta Nord Itinere km 736,8 S P050"/>
    <s v="CENSITO ATTIVO"/>
  </r>
  <r>
    <x v="5"/>
    <x v="18"/>
    <s v="PORTALE"/>
    <s v="Caserta Nord Itinere Sud km 732,8 D P002"/>
    <s v="CENSITO ATTIVO"/>
  </r>
  <r>
    <x v="5"/>
    <x v="18"/>
    <s v="PORTALE"/>
    <s v="Caserta Sud Itinere Nord km 742,4 S P006"/>
    <s v="CENSITO ATTIVO"/>
  </r>
  <r>
    <x v="5"/>
    <x v="18"/>
    <s v="PORTALE"/>
    <s v="Caserta Sud Itinere Sud km 742,4 D P032"/>
    <s v="CENSITO ATTIVO"/>
  </r>
  <r>
    <x v="5"/>
    <x v="18"/>
    <s v="PORTALE"/>
    <s v="Cassino Itinere Nord km 671,3 S P024"/>
    <s v="CENSITO ATTIVO"/>
  </r>
  <r>
    <x v="5"/>
    <x v="18"/>
    <s v="PORTALE"/>
    <s v="Cassino Itinere Sud km 668,5 D P065"/>
    <s v="CENSITO ATTIVO"/>
  </r>
  <r>
    <x v="5"/>
    <x v="18"/>
    <s v="PORTALE"/>
    <s v="Centro Direz/Tang di Na km 757,2 S P088"/>
    <s v="CENSITO ATTIVO"/>
  </r>
  <r>
    <x v="5"/>
    <x v="18"/>
    <s v="PORTALE"/>
    <s v="Ceprano Itinere Nord km 644,9 S P038"/>
    <s v="CENSITO ATTIVO"/>
  </r>
  <r>
    <x v="5"/>
    <x v="18"/>
    <s v="PORTALE"/>
    <s v="Ceprano Itinere Sud km 640,8 D P028"/>
    <s v="CENSITO ATTIVO"/>
  </r>
  <r>
    <x v="5"/>
    <x v="18"/>
    <s v="PORTALE"/>
    <s v="Interconnessione A1/A30 Sud km 736,5 D P087"/>
    <s v="CENSITO ATTIVO"/>
  </r>
  <r>
    <x v="5"/>
    <x v="18"/>
    <s v="PORTALE"/>
    <s v="Intersezione A1/Napoli Centro km 758,8 S P086"/>
    <s v="CENSITO ATTIVO"/>
  </r>
  <r>
    <x v="5"/>
    <x v="18"/>
    <s v="PORTALE"/>
    <s v="Pontecorvo Itinere Nord km 661,8 S P040"/>
    <s v="CENSITO ATTIVO"/>
  </r>
  <r>
    <x v="5"/>
    <x v="18"/>
    <s v="PORTALE"/>
    <s v="Pontecorvo Itinere Sud km 656,7 D P039"/>
    <s v="CENSITO ATTIVO"/>
  </r>
  <r>
    <x v="5"/>
    <x v="18"/>
    <s v="PORTALE"/>
    <s v="San Vittore Itinere Nord km 680,5 S P042"/>
    <s v="CENSITO ATTIVO"/>
  </r>
  <r>
    <x v="5"/>
    <x v="18"/>
    <s v="PORTALE"/>
    <s v="San Vittore Itinere Sud km 675,9 D P041"/>
    <s v="CENSITO ATTIVO"/>
  </r>
  <r>
    <x v="5"/>
    <x v="18"/>
    <s v="PORTALE"/>
    <s v="S.M.Capua Vetere Itinere Nord km 731,4 S P085"/>
    <s v="CENSITO ATTIVO"/>
  </r>
  <r>
    <x v="5"/>
    <x v="18"/>
    <s v="PORTALE"/>
    <s v="S.M.Capua Vetere Itinere Sud km 728 D P084"/>
    <s v="CENSITO ATTIVO"/>
  </r>
  <r>
    <x v="5"/>
    <x v="18"/>
    <s v="POSTO MANUTENZIONE"/>
    <s v="Napoli"/>
    <s v="CENSITO ATTIVO"/>
  </r>
  <r>
    <x v="5"/>
    <x v="18"/>
    <s v="PUNTO BLU"/>
    <s v="DT6 REPARTO COMMERCIALE       "/>
    <s v="CENSITO ATTIVO"/>
  </r>
  <r>
    <x v="5"/>
    <x v="18"/>
    <s v="RIPETITORE DI ALTURA"/>
    <s v="Monte d`Oro"/>
    <s v="CENSITO ATTIVO"/>
  </r>
  <r>
    <x v="5"/>
    <x v="18"/>
    <s v="RIPETITORE DI ALTURA"/>
    <s v="Tuororame"/>
    <s v="CENSITO ATTIVO"/>
  </r>
  <r>
    <x v="5"/>
    <x v="18"/>
    <s v="STAZIONE DI ESAZIONE"/>
    <s v="CAIANELLO"/>
    <s v="CENSITO ATTIVO"/>
  </r>
  <r>
    <x v="5"/>
    <x v="18"/>
    <s v="STAZIONE DI ESAZIONE"/>
    <s v="CASERTA NORD"/>
    <s v="CENSITO ATTIVO"/>
  </r>
  <r>
    <x v="5"/>
    <x v="18"/>
    <s v="STAZIONE DI ESAZIONE"/>
    <s v="CASERTA SUD"/>
    <s v="CENSITO ATTIVO"/>
  </r>
  <r>
    <x v="5"/>
    <x v="18"/>
    <s v="STAZIONE DI ESAZIONE"/>
    <s v="CASSINO"/>
    <s v="CENSITO ATTIVO"/>
  </r>
  <r>
    <x v="5"/>
    <x v="18"/>
    <s v="STAZIONE DI ESAZIONE"/>
    <s v="CEPRANO"/>
    <s v="CENSITO ATTIVO"/>
  </r>
  <r>
    <x v="5"/>
    <x v="18"/>
    <s v="STAZIONE DI ESAZIONE"/>
    <s v="NAPOLI NORD"/>
    <s v="CENSITO ATTIVO"/>
  </r>
  <r>
    <x v="5"/>
    <x v="18"/>
    <s v="STAZIONE DI ESAZIONE"/>
    <s v="SANTA MARIA CAPUA VETERE"/>
    <s v="CENSITO ATTIVO"/>
  </r>
  <r>
    <x v="5"/>
    <x v="18"/>
    <s v="STAZIONE DI ESAZIONE"/>
    <s v="SAN VITTORE"/>
    <s v="CENSITO ATTIVO"/>
  </r>
  <r>
    <x v="5"/>
    <x v="18"/>
    <s v="TELECAMERE (SU PALO)"/>
    <s v="coordinamento km 669,6 D"/>
    <s v="CENSITO ATTIVO"/>
  </r>
  <r>
    <x v="5"/>
    <x v="18"/>
    <s v="TELECAMERE (SU PALO)"/>
    <s v="itinere su PALO km 678,6 S"/>
    <s v="CENSITO ATTIVO"/>
  </r>
  <r>
    <x v="5"/>
    <x v="18"/>
    <s v="TELECAMERE (SU PALO)"/>
    <s v="itinere su PALO km 687 D"/>
    <s v="CENSITO ATTIVO"/>
  </r>
  <r>
    <x v="5"/>
    <x v="18"/>
    <s v="TELECAMERE (SU PALO)"/>
    <s v="itinere su PALO km 701,1 D"/>
    <s v="CENSITO ATTIVO"/>
  </r>
  <r>
    <x v="5"/>
    <x v="18"/>
    <s v="TELECAMERE (SU PALO)"/>
    <s v="itinere su PALO km 738,5 D"/>
    <s v="CENSITO ATTIVO"/>
  </r>
  <r>
    <x v="5"/>
    <x v="19"/>
    <s v="AREA DI SERVIZIO"/>
    <s v="CITTADELLA"/>
    <s v="CENSITO ATTIVO"/>
  </r>
  <r>
    <x v="5"/>
    <x v="19"/>
    <s v="AREA DI SERVIZIO"/>
    <s v="MASSERIA EST"/>
    <s v="CENSITO ATTIVO"/>
  </r>
  <r>
    <x v="5"/>
    <x v="19"/>
    <s v="AREA DI SERVIZIO"/>
    <s v="MASSERIA OVEST"/>
    <s v="CENSITO ATTIVO"/>
  </r>
  <r>
    <x v="5"/>
    <x v="19"/>
    <s v="AREA DI SERVIZIO"/>
    <s v="S.NICOLA EST"/>
    <s v="CENSITO ATTIVO"/>
  </r>
  <r>
    <x v="5"/>
    <x v="19"/>
    <s v="AREA DI SERVIZIO"/>
    <s v="S.NICOLA OVEST"/>
    <s v="CENSITO ATTIVO"/>
  </r>
  <r>
    <x v="5"/>
    <x v="19"/>
    <s v="AREA DI SERVIZIO"/>
    <s v="S.PIETRO"/>
    <s v="CENSITO ATTIVO"/>
  </r>
  <r>
    <x v="5"/>
    <x v="19"/>
    <s v="AREA DI SERVIZIO"/>
    <s v="TEANO EST"/>
    <s v="CENSITO ATTIVO"/>
  </r>
  <r>
    <x v="5"/>
    <x v="19"/>
    <s v="AREA DI SERVIZIO"/>
    <s v="TEANO OVEST"/>
    <s v="CENSITO ATTIVO"/>
  </r>
  <r>
    <x v="5"/>
    <x v="19"/>
    <s v="DIR. TRONCO / SEDI DIREZIONALI"/>
    <s v="CASSINO - A02.2 - DIREZIONE 6 TRONCO CASSINO"/>
    <s v="CENSITO ATTIVO"/>
  </r>
  <r>
    <x v="5"/>
    <x v="19"/>
    <s v="DISTACCAMENTO POLIZIA"/>
    <s v="CASERTA NORD"/>
    <s v="CENSITO ATTIVO"/>
  </r>
  <r>
    <x v="5"/>
    <x v="19"/>
    <s v="DISTACCAMENTO POLIZIA"/>
    <s v="CASSINO"/>
    <s v="CENSITO ATTIVO"/>
  </r>
  <r>
    <x v="5"/>
    <x v="19"/>
    <s v="DISTACCAMENTO POLIZIA"/>
    <s v="NAPOLI CAPODICHINO"/>
    <s v="CENSITO ATTIVO"/>
  </r>
  <r>
    <x v="5"/>
    <x v="19"/>
    <s v="PORTALE"/>
    <s v="All. A1/A16 Itinere Nord km 752,8 S P001"/>
    <s v="CENSITO ATTIVO"/>
  </r>
  <r>
    <x v="5"/>
    <x v="19"/>
    <s v="PORTALE"/>
    <s v="Allacc. A01/A16 Itinere Sud km 751 D P043"/>
    <s v="CENSITO ATTIVO"/>
  </r>
  <r>
    <x v="5"/>
    <x v="19"/>
    <s v="PORTALE"/>
    <s v="Allacciamento A1/SP1 Nord km 754,1 S P089"/>
    <s v="CENSITO ATTIVO"/>
  </r>
  <r>
    <x v="5"/>
    <x v="19"/>
    <s v="PORTALE"/>
    <s v="Allacciamento A1/SP1 Sud km 753,4 D P090"/>
    <s v="CENSITO ATTIVO"/>
  </r>
  <r>
    <x v="5"/>
    <x v="19"/>
    <s v="PORTALE"/>
    <s v="Caianello Itinere Nord km 702,6 S P007"/>
    <s v="CENSITO ATTIVO"/>
  </r>
  <r>
    <x v="5"/>
    <x v="19"/>
    <s v="PORTALE"/>
    <s v="Caianello Itinere Sud km 696,7 D P025"/>
    <s v="CENSITO ATTIVO"/>
  </r>
  <r>
    <x v="5"/>
    <x v="19"/>
    <s v="PORTALE"/>
    <s v="Capua Itinere Nord km 721,5 S P031"/>
    <s v="CENSITO ATTIVO"/>
  </r>
  <r>
    <x v="5"/>
    <x v="19"/>
    <s v="PORTALE"/>
    <s v="Capua Itinere Sud km 717,4 D P030"/>
    <s v="CENSITO ATTIVO"/>
  </r>
  <r>
    <x v="5"/>
    <x v="19"/>
    <s v="PORTALE"/>
    <s v="Caserta Nord Itinere km 736,8 S P050"/>
    <s v="CENSITO ATTIVO"/>
  </r>
  <r>
    <x v="5"/>
    <x v="19"/>
    <s v="PORTALE"/>
    <s v="Caserta Nord Itinere Sud km 732,8 D P002"/>
    <s v="CENSITO ATTIVO"/>
  </r>
  <r>
    <x v="5"/>
    <x v="19"/>
    <s v="PORTALE"/>
    <s v="Caserta Sud Itinere Nord km 742,4 S P006"/>
    <s v="CENSITO ATTIVO"/>
  </r>
  <r>
    <x v="5"/>
    <x v="19"/>
    <s v="PORTALE"/>
    <s v="Caserta Sud Itinere Sud km 742,4 D P032"/>
    <s v="CENSITO ATTIVO"/>
  </r>
  <r>
    <x v="5"/>
    <x v="19"/>
    <s v="PORTALE"/>
    <s v="Cassino Itinere Nord km 671,3 S P024"/>
    <s v="CENSITO ATTIVO"/>
  </r>
  <r>
    <x v="5"/>
    <x v="19"/>
    <s v="PORTALE"/>
    <s v="Cassino Itinere Sud km 668,5 D P065"/>
    <s v="CENSITO ATTIVO"/>
  </r>
  <r>
    <x v="5"/>
    <x v="19"/>
    <s v="PORTALE"/>
    <s v="Centro Direz/Tang di Na km 757,2 S P088"/>
    <s v="CENSITO ATTIVO"/>
  </r>
  <r>
    <x v="5"/>
    <x v="19"/>
    <s v="PORTALE"/>
    <s v="Ceprano Itinere Nord km 644,9 S P038"/>
    <s v="CENSITO ATTIVO"/>
  </r>
  <r>
    <x v="5"/>
    <x v="19"/>
    <s v="PORTALE"/>
    <s v="Ceprano Itinere Sud km 640,8 D P028"/>
    <s v="CENSITO ATTIVO"/>
  </r>
  <r>
    <x v="5"/>
    <x v="19"/>
    <s v="PORTALE"/>
    <s v="Interconnessione A1/A30 Sud km 736,5 D P087"/>
    <s v="CENSITO ATTIVO"/>
  </r>
  <r>
    <x v="5"/>
    <x v="19"/>
    <s v="PORTALE"/>
    <s v="Intersezione A1/Napoli Centro km 758,8 S P086"/>
    <s v="CENSITO ATTIVO"/>
  </r>
  <r>
    <x v="5"/>
    <x v="19"/>
    <s v="PORTALE"/>
    <s v="Pontecorvo Itinere Nord km 661,8 S P040"/>
    <s v="CENSITO ATTIVO"/>
  </r>
  <r>
    <x v="5"/>
    <x v="19"/>
    <s v="PORTALE"/>
    <s v="Pontecorvo Itinere Sud km 656,7 D P039"/>
    <s v="CENSITO ATTIVO"/>
  </r>
  <r>
    <x v="5"/>
    <x v="19"/>
    <s v="PORTALE"/>
    <s v="San Vittore Itinere Nord km 680,5 S P042"/>
    <s v="CENSITO ATTIVO"/>
  </r>
  <r>
    <x v="5"/>
    <x v="19"/>
    <s v="PORTALE"/>
    <s v="San Vittore Itinere Sud km 675,9 D P041"/>
    <s v="CENSITO ATTIVO"/>
  </r>
  <r>
    <x v="5"/>
    <x v="19"/>
    <s v="PORTALE"/>
    <s v="S.M.Capua Vetere Itinere Nord km 731,4 S P085"/>
    <s v="CENSITO ATTIVO"/>
  </r>
  <r>
    <x v="5"/>
    <x v="19"/>
    <s v="PORTALE"/>
    <s v="S.M.Capua Vetere Itinere Sud km 728 D P084"/>
    <s v="CENSITO ATTIVO"/>
  </r>
  <r>
    <x v="5"/>
    <x v="19"/>
    <s v="POSTO MANUTENZIONE"/>
    <s v="Caserta Nord"/>
    <s v="CENSITO ATTIVO"/>
  </r>
  <r>
    <x v="5"/>
    <x v="19"/>
    <s v="POSTO MANUTENZIONE"/>
    <s v="Napoli"/>
    <s v="CENSITO ATTIVO"/>
  </r>
  <r>
    <x v="5"/>
    <x v="19"/>
    <s v="POSTO NEVE"/>
    <s v="Posto neve"/>
    <s v="CENSITO ATTIVO"/>
  </r>
  <r>
    <x v="5"/>
    <x v="19"/>
    <s v="STAZIONE DI ESAZIONE"/>
    <s v="CAIANELLO"/>
    <s v="CENSITO ATTIVO"/>
  </r>
  <r>
    <x v="5"/>
    <x v="19"/>
    <s v="STAZIONE DI ESAZIONE"/>
    <s v="CAPUA"/>
    <s v="CENSITO ATTIVO"/>
  </r>
  <r>
    <x v="5"/>
    <x v="19"/>
    <s v="STAZIONE DI ESAZIONE"/>
    <s v="CASERTA CENTRO"/>
    <s v="CENSITO ATTIVO"/>
  </r>
  <r>
    <x v="5"/>
    <x v="19"/>
    <s v="STAZIONE DI ESAZIONE"/>
    <s v="CASERTA NORD"/>
    <s v="CENSITO ATTIVO"/>
  </r>
  <r>
    <x v="5"/>
    <x v="19"/>
    <s v="STAZIONE DI ESAZIONE"/>
    <s v="CASERTA SUD"/>
    <s v="CENSITO ATTIVO"/>
  </r>
  <r>
    <x v="5"/>
    <x v="19"/>
    <s v="STAZIONE DI ESAZIONE"/>
    <s v="CASSINO"/>
    <s v="CENSITO ATTIVO"/>
  </r>
  <r>
    <x v="5"/>
    <x v="19"/>
    <s v="STAZIONE DI ESAZIONE"/>
    <s v="CEPRANO"/>
    <s v="CENSITO ATTIVO"/>
  </r>
  <r>
    <x v="5"/>
    <x v="19"/>
    <s v="STAZIONE DI ESAZIONE"/>
    <s v="NAPOLI NORD"/>
    <s v="CENSITO ATTIVO"/>
  </r>
  <r>
    <x v="5"/>
    <x v="19"/>
    <s v="STAZIONE DI ESAZIONE"/>
    <s v="PONTECORVO"/>
    <s v="CENSITO ATTIVO"/>
  </r>
  <r>
    <x v="5"/>
    <x v="19"/>
    <s v="STAZIONE DI ESAZIONE"/>
    <s v="SANTA MARIA CAPUA VETERE"/>
    <s v="CENSITO ATTIVO"/>
  </r>
  <r>
    <x v="5"/>
    <x v="19"/>
    <s v="STAZIONE DI ESAZIONE"/>
    <s v="SAN VITTORE"/>
    <s v="CENSITO ATTIVO"/>
  </r>
  <r>
    <x v="5"/>
    <x v="19"/>
    <s v="TELECAMERE (SU PALO)"/>
    <s v="coordinamento km 669,6 D"/>
    <s v="CENSITO ATTIVO"/>
  </r>
  <r>
    <x v="5"/>
    <x v="19"/>
    <s v="TELECAMERE (SU PALO)"/>
    <s v="itinere su PALO km 678,6 S"/>
    <s v="CENSITO ATTIVO"/>
  </r>
  <r>
    <x v="5"/>
    <x v="19"/>
    <s v="TELECAMERE (SU PALO)"/>
    <s v="itinere su PALO km 687 D"/>
    <s v="CENSITO ATTIVO"/>
  </r>
  <r>
    <x v="5"/>
    <x v="19"/>
    <s v="TELECAMERE (SU PALO)"/>
    <s v="itinere su PALO km 701,1 D"/>
    <s v="CENSITO ATTIVO"/>
  </r>
  <r>
    <x v="5"/>
    <x v="19"/>
    <s v="TELECAMERE (SU PALO)"/>
    <s v="itinere su PALO km 738,5 D"/>
    <s v="CENSITO ATTIVO"/>
  </r>
  <r>
    <x v="5"/>
    <x v="19"/>
    <s v="TELECAMERE (SU PALO)"/>
    <s v="itinere su PALO km 754 D"/>
    <s v="CENSITO ATTIVO"/>
  </r>
  <r>
    <x v="5"/>
    <x v="19"/>
    <s v="TELECAMERE (SU PALO)"/>
    <s v="KM 755,0 MASSERIA EST"/>
    <s v="CENSITO ATTIVO"/>
  </r>
  <r>
    <x v="5"/>
    <x v="19"/>
    <s v="TOWER CO"/>
    <s v="A.D.S. SAN NICOLA LA STRADA"/>
    <s v="CENSITO ATTIVO"/>
  </r>
  <r>
    <x v="5"/>
    <x v="19"/>
    <s v="TOWER CO"/>
    <s v="AFRAGOLA IN ITINERE"/>
    <s v="CENSITO ATTIVO"/>
  </r>
  <r>
    <x v="5"/>
    <x v="19"/>
    <s v="TOWER CO"/>
    <s v="CAIVANO ITINERE"/>
    <s v="CENSITO ATTIVO"/>
  </r>
  <r>
    <x v="5"/>
    <x v="19"/>
    <s v="TOWER CO"/>
    <s v="CEPRANO 2 ITINERE"/>
    <s v="CENSITO ATTIVO"/>
  </r>
  <r>
    <x v="5"/>
    <x v="19"/>
    <s v="TOWER CO"/>
    <s v="CONCA DELLA CAMPANIA"/>
    <s v="CENSITO ATTIVO"/>
  </r>
  <r>
    <x v="5"/>
    <x v="19"/>
    <s v="TOWER CO"/>
    <s v="MIGNANO MONTE LUNGO ITINERE"/>
    <s v="CENSITO ATTIVO"/>
  </r>
  <r>
    <x v="5"/>
    <x v="19"/>
    <s v="TOWER CO"/>
    <s v="NAPOLI NORD STAZIONE"/>
    <s v="CENSITO ATTIVO"/>
  </r>
  <r>
    <x v="5"/>
    <x v="19"/>
    <s v="TOWER CO"/>
    <s v="PASTORANO"/>
    <s v="CENSITO ATTIVO"/>
  </r>
  <r>
    <x v="5"/>
    <x v="19"/>
    <s v="TOWER CO"/>
    <s v="P.D.S. AFRAGOLA"/>
    <s v="CENSITO ATTIVO"/>
  </r>
  <r>
    <x v="5"/>
    <x v="19"/>
    <s v="TOWER CO"/>
    <s v="P.D.S. ARCE - COLFELICE"/>
    <s v="CENSITO ATTIVO"/>
  </r>
  <r>
    <x v="5"/>
    <x v="19"/>
    <s v="TOWER CO"/>
    <s v="P.D.S. MARCIANISE NORD"/>
    <s v="CENSITO ATTIVO"/>
  </r>
  <r>
    <x v="5"/>
    <x v="19"/>
    <s v="TOWER CO"/>
    <s v="P.D.S. MIGNANO MONTE LUNGO SUD"/>
    <s v="CENSITO ATTIVO"/>
  </r>
  <r>
    <x v="5"/>
    <x v="19"/>
    <s v="TOWER CO"/>
    <s v="P.M. CAIANELLO"/>
    <s v="CENSITO ATTIVO"/>
  </r>
  <r>
    <x v="5"/>
    <x v="19"/>
    <s v="TOWER CO"/>
    <s v="P.N. CASSINO"/>
    <s v="CENSITO ATTIVO"/>
  </r>
  <r>
    <x v="5"/>
    <x v="19"/>
    <s v="TOWER CO"/>
    <s v="SVINCOLO A1 - A30 SUD"/>
    <s v="CENSITO ATTIVO"/>
  </r>
  <r>
    <x v="5"/>
    <x v="19"/>
    <s v="TOWER CO"/>
    <s v="TEANO SUD IN - ITINERE -"/>
    <s v="CENSITO ATTIVO"/>
  </r>
  <r>
    <x v="5"/>
    <x v="20"/>
    <s v="PALO SICVE/TUTOR+"/>
    <s v="CAIANELLO DIR NORD"/>
    <s v="CENSITO ATTIVO"/>
  </r>
  <r>
    <x v="5"/>
    <x v="20"/>
    <s v="PALO SICVE/TUTOR+"/>
    <s v="CAIANELLO DIR SUD"/>
    <s v="CENSITO ATTIVO"/>
  </r>
  <r>
    <x v="5"/>
    <x v="20"/>
    <s v="PALO SICVE/TUTOR+"/>
    <s v="CAPUA DIR NORD"/>
    <s v="CENSITO ATTIVO"/>
  </r>
  <r>
    <x v="5"/>
    <x v="20"/>
    <s v="PALO SICVE/TUTOR+"/>
    <s v="CAPUA DIR SUD"/>
    <s v="CENSITO ATTIVO"/>
  </r>
  <r>
    <x v="5"/>
    <x v="20"/>
    <s v="PALO SICVE/TUTOR+"/>
    <s v="CASERTA NORD DIR NORD"/>
    <s v="CENSITO ATTIVO"/>
  </r>
  <r>
    <x v="5"/>
    <x v="20"/>
    <s v="PALO SICVE/TUTOR+"/>
    <s v="CASERTA NORD DIR SUD"/>
    <s v="CENSITO ATTIVO"/>
  </r>
  <r>
    <x v="5"/>
    <x v="20"/>
    <s v="PALO SICVE/TUTOR+"/>
    <s v="CASSINO DIR NORD"/>
    <s v="CENSITO ATTIVO"/>
  </r>
  <r>
    <x v="5"/>
    <x v="20"/>
    <s v="PALO SICVE/TUTOR+"/>
    <s v="CASSINO DIR SUD -M"/>
    <s v="CENSITO ATTIVO"/>
  </r>
  <r>
    <x v="5"/>
    <x v="20"/>
    <s v="PALO SICVE/TUTOR+"/>
    <s v="CEPRANO DIR NORD"/>
    <s v="CENSITO ATTIVO"/>
  </r>
  <r>
    <x v="5"/>
    <x v="20"/>
    <s v="PALO SICVE/TUTOR+"/>
    <s v="CEPRANO DIR SUD"/>
    <s v="CENSITO ATTIVO"/>
  </r>
  <r>
    <x v="5"/>
    <x v="20"/>
    <s v="PALO SICVE/TUTOR+"/>
    <s v="PONTECORVO DIR NORD"/>
    <s v="CENSITO ATTIVO"/>
  </r>
  <r>
    <x v="5"/>
    <x v="20"/>
    <s v="PALO SICVE/TUTOR+"/>
    <s v="PONTECORVO DIR SUD"/>
    <s v="CENSITO ATTIVO"/>
  </r>
  <r>
    <x v="5"/>
    <x v="20"/>
    <s v="PALO SICVE/TUTOR+"/>
    <s v="SAN VITTORE DIR NORD"/>
    <s v="CENSITO ATTIVO"/>
  </r>
  <r>
    <x v="5"/>
    <x v="20"/>
    <s v="PALO SICVE/TUTOR+"/>
    <s v="SAN VITTORE DIR SUD"/>
    <s v="CENSITO ATTIVO"/>
  </r>
  <r>
    <x v="5"/>
    <x v="20"/>
    <s v="PALO SICVE/TUTOR+"/>
    <s v="SM CAPUAVETERE DIR NORD"/>
    <s v="CENSITO ATTIVO"/>
  </r>
  <r>
    <x v="5"/>
    <x v="20"/>
    <s v="PALO SICVE/TUTOR+"/>
    <s v="SM CAPUAVETERE DIR SUD"/>
    <s v="CENSITO ATTIVO"/>
  </r>
  <r>
    <x v="5"/>
    <x v="20"/>
    <s v="PORTALE"/>
    <s v="Caianello Itinere Nord km 702,6 S P007"/>
    <s v="CENSITO ATTIVO"/>
  </r>
  <r>
    <x v="5"/>
    <x v="20"/>
    <s v="PORTALE"/>
    <s v="Caianello Itinere Sud km 696,7 D P025"/>
    <s v="CENSITO ATTIVO"/>
  </r>
  <r>
    <x v="5"/>
    <x v="20"/>
    <s v="PORTALE"/>
    <s v="Capua Itinere Nord km 721,5 S P031"/>
    <s v="CENSITO ATTIVO"/>
  </r>
  <r>
    <x v="5"/>
    <x v="20"/>
    <s v="PORTALE"/>
    <s v="Capua Itinere Sud km 717,4 D P030"/>
    <s v="CENSITO ATTIVO"/>
  </r>
  <r>
    <x v="5"/>
    <x v="20"/>
    <s v="PORTALE"/>
    <s v="Caserta Nord Itinere km 736,8 S P050"/>
    <s v="CENSITO ATTIVO"/>
  </r>
  <r>
    <x v="5"/>
    <x v="20"/>
    <s v="PORTALE"/>
    <s v="Caserta Nord Itinere Sud km 732,8 D P002"/>
    <s v="CENSITO ATTIVO"/>
  </r>
  <r>
    <x v="5"/>
    <x v="20"/>
    <s v="PORTALE"/>
    <s v="Cassino Itinere Nord km 671,3 S P024"/>
    <s v="CENSITO ATTIVO"/>
  </r>
  <r>
    <x v="5"/>
    <x v="20"/>
    <s v="PORTALE"/>
    <s v="Cassino Itinere Sud km 668,5 D P065"/>
    <s v="CENSITO ATTIVO"/>
  </r>
  <r>
    <x v="5"/>
    <x v="20"/>
    <s v="PORTALE"/>
    <s v="Ceprano Itinere Nord km 644,9 S P038"/>
    <s v="CENSITO ATTIVO"/>
  </r>
  <r>
    <x v="5"/>
    <x v="20"/>
    <s v="PORTALE"/>
    <s v="Ceprano Itinere Sud km 640,8 D P028"/>
    <s v="CENSITO ATTIVO"/>
  </r>
  <r>
    <x v="5"/>
    <x v="20"/>
    <s v="PORTALE"/>
    <s v="Pontecorvo Itinere Nord km 661,8 S P040"/>
    <s v="CENSITO ATTIVO"/>
  </r>
  <r>
    <x v="5"/>
    <x v="20"/>
    <s v="PORTALE"/>
    <s v="Pontecorvo Itinere Sud km 656,7 D P039"/>
    <s v="CENSITO ATTIVO"/>
  </r>
  <r>
    <x v="5"/>
    <x v="20"/>
    <s v="PORTALE"/>
    <s v="San Vittore Itinere Nord km 680,5 S P042"/>
    <s v="CENSITO ATTIVO"/>
  </r>
  <r>
    <x v="5"/>
    <x v="20"/>
    <s v="PORTALE"/>
    <s v="San Vittore Itinere Sud km 675,9 D P041"/>
    <s v="CENSITO ATTIVO"/>
  </r>
  <r>
    <x v="5"/>
    <x v="20"/>
    <s v="PORTALE"/>
    <s v="S.M.Capua Vetere Itinere Nord km 731,4 S P085"/>
    <s v="CENSITO ATTIVO"/>
  </r>
  <r>
    <x v="5"/>
    <x v="20"/>
    <s v="PORTALE"/>
    <s v="S.M.Capua Vetere Itinere Sud km 728 D P084"/>
    <s v="CENSITO ATTIVO"/>
  </r>
  <r>
    <x v="6"/>
    <x v="0"/>
    <s v="TELECAMERE (SU PALO)"/>
    <s v="A14 km 163,9 G. Novilara sud imbocco"/>
    <s v="CENSITO ATTIVO"/>
  </r>
  <r>
    <x v="6"/>
    <x v="0"/>
    <s v="TELECAMERE (SU PALO)"/>
    <s v="A14 km 173 Fano dec. Sud"/>
    <s v="CENSITO ATTIVO"/>
  </r>
  <r>
    <x v="6"/>
    <x v="0"/>
    <s v="TELECAMERE (SU PALO)"/>
    <s v="A14 km 184,4 decel. Sud Marotta"/>
    <s v="CENSITO ATTIVO"/>
  </r>
  <r>
    <x v="6"/>
    <x v="0"/>
    <s v="TELECAMERE (SU PALO)"/>
    <s v="A14 km 194  decel. Nord Senigallia"/>
    <s v="CENSITO ATTIVO"/>
  </r>
  <r>
    <x v="6"/>
    <x v="0"/>
    <s v="TELECAMERE (SU PALO)"/>
    <s v="A14 Km 197,050 Galleria del Cavallo nord"/>
    <s v="CENSITO ATTIVO"/>
  </r>
  <r>
    <x v="6"/>
    <x v="0"/>
    <s v="TELECAMERE (SU PALO)"/>
    <s v="A14 km 213,2 Ancona nord acel. Nord"/>
    <s v="CENSITO ATTIVO"/>
  </r>
  <r>
    <x v="6"/>
    <x v="0"/>
    <s v="TELECAMERE (SU PALO)"/>
    <s v="A14 km 230 Ancona Sud Ponte"/>
    <s v="CENSITO ATTIVO"/>
  </r>
  <r>
    <x v="6"/>
    <x v="0"/>
    <s v="TELECAMERE (SU PALO)"/>
    <s v="A14 km 245,8 Loreto dec. Sud"/>
    <s v="CENSITO ATTIVO"/>
  </r>
  <r>
    <x v="6"/>
    <x v="0"/>
    <s v="TELECAMERE (SU PALO)"/>
    <s v="A14 km 262 Civitanova decel. Sud"/>
    <s v="CENSITO ATTIVO"/>
  </r>
  <r>
    <x v="6"/>
    <x v="0"/>
    <s v="TELECAMERE (SU PALO)"/>
    <s v="A14 km 267,7 Corva Esterna Sud"/>
    <s v="CENSITO ATTIVO"/>
  </r>
  <r>
    <x v="6"/>
    <x v="0"/>
    <s v="TELECAMERE (SU PALO)"/>
    <s v="A14 km 271 P.S. Elpidio decel. Nord"/>
    <s v="CENSITO ATTIVO"/>
  </r>
  <r>
    <x v="6"/>
    <x v="1"/>
    <s v="DISTACCAMENTO POLIZIA"/>
    <s v="FANO"/>
    <s v="CENSITO ATTIVO"/>
  </r>
  <r>
    <x v="6"/>
    <x v="1"/>
    <s v="POSTO MANUTENZIONE"/>
    <s v="Ancona Sud - OSimo"/>
    <s v="CENSITO ATTIVO"/>
  </r>
  <r>
    <x v="6"/>
    <x v="1"/>
    <s v="TELECAMERE (SU PALO)"/>
    <s v="A14 km 155,3 Case Bruciate esterna Nord"/>
    <s v="CENSITO ATTIVO"/>
  </r>
  <r>
    <x v="6"/>
    <x v="1"/>
    <s v="TELECAMERE (SU PALO)"/>
    <s v="A14 km 163,9 G. Novilara sud imbocco"/>
    <s v="CENSITO ATTIVO"/>
  </r>
  <r>
    <x v="6"/>
    <x v="1"/>
    <s v="TELECAMERE (SU PALO)"/>
    <s v="A14 km. 164,3 Gall. Novilara Nord - Uscita  "/>
    <s v="CENSITO ATTIVO"/>
  </r>
  <r>
    <x v="6"/>
    <x v="1"/>
    <s v="TELECAMERE (SU PALO)"/>
    <s v="A14 km 164 ,7Gall. Novilara Nord Imbocco"/>
    <s v="CENSITO ATTIVO"/>
  </r>
  <r>
    <x v="6"/>
    <x v="1"/>
    <s v="TELECAMERE (SU PALO)"/>
    <s v="A14 km 173 Fano dec. Sud"/>
    <s v="CENSITO ATTIVO"/>
  </r>
  <r>
    <x v="6"/>
    <x v="1"/>
    <s v="TELECAMERE (SU PALO)"/>
    <s v="A14 km 184,4 decel. Sud Marotta"/>
    <s v="CENSITO ATTIVO"/>
  </r>
  <r>
    <x v="6"/>
    <x v="1"/>
    <s v="TELECAMERE (SU PALO)"/>
    <s v="A14 km 194  decel. Nord Senigallia"/>
    <s v="CENSITO ATTIVO"/>
  </r>
  <r>
    <x v="6"/>
    <x v="1"/>
    <s v="TELECAMERE (SU PALO)"/>
    <s v="A14 km. 195,800 itinere su palo Galleria del Cavallo sud"/>
    <s v="CENSITO ATTIVO"/>
  </r>
  <r>
    <x v="6"/>
    <x v="1"/>
    <s v="TELECAMERE (SU PALO)"/>
    <s v="A14 Km 196,200 Galleria del Cavallo sud"/>
    <s v="CENSITO ATTIVO"/>
  </r>
  <r>
    <x v="6"/>
    <x v="1"/>
    <s v="TELECAMERE (SU PALO)"/>
    <s v="A14 Km 197,050 Galleria del Cavallo nord"/>
    <s v="CENSITO ATTIVO"/>
  </r>
  <r>
    <x v="6"/>
    <x v="1"/>
    <s v="TELECAMERE (SU PALO)"/>
    <s v="A14 km 207,9 Montemarciano Ponte"/>
    <s v="CENSITO ATTIVO"/>
  </r>
  <r>
    <x v="6"/>
    <x v="1"/>
    <s v="TELECAMERE (SU PALO)"/>
    <s v="A14 km 213,2 Ancona nord acel. Nord"/>
    <s v="CENSITO ATTIVO"/>
  </r>
  <r>
    <x v="6"/>
    <x v="1"/>
    <s v="TELECAMERE (SU PALO)"/>
    <s v="A14 km 223,17 Galleria Sappanico Tunnel di Servizio (esterna)"/>
    <s v="CENSITO ATTIVO"/>
  </r>
  <r>
    <x v="6"/>
    <x v="1"/>
    <s v="TELECAMERE (SU PALO)"/>
    <s v="A14 km 230 Ancona Sud Ponte"/>
    <s v="CENSITO ATTIVO"/>
  </r>
  <r>
    <x v="6"/>
    <x v="1"/>
    <s v="TELECAMERE (SU PALO)"/>
    <s v="A14 km 245,8 Loreto dec. Sud"/>
    <s v="CENSITO ATTIVO"/>
  </r>
  <r>
    <x v="6"/>
    <x v="1"/>
    <s v="TELECAMERE (SU PALO)"/>
    <s v="A14 km 262 Civitanova decel. Sud"/>
    <s v="CENSITO ATTIVO"/>
  </r>
  <r>
    <x v="6"/>
    <x v="1"/>
    <s v="TELECAMERE (SU PALO)"/>
    <s v="A14 km 267,7 Corva Esterna Sud"/>
    <s v="CENSITO ATTIVO"/>
  </r>
  <r>
    <x v="6"/>
    <x v="1"/>
    <s v="TELECAMERE (SU PALO)"/>
    <s v="A14 km 267,9 Corva Esterna Nord"/>
    <s v="CENSITO ATTIVO"/>
  </r>
  <r>
    <x v="6"/>
    <x v="1"/>
    <s v="TELECAMERE (SU PALO)"/>
    <s v="A14 km 271 P.S. Elpidio decel. Nord"/>
    <s v="CENSITO ATTIVO"/>
  </r>
  <r>
    <x v="6"/>
    <x v="1"/>
    <s v="TELECAMERE (SU PALO)"/>
    <s v="itinere km 152 S"/>
    <s v="CENSITO ATTIVO"/>
  </r>
  <r>
    <x v="6"/>
    <x v="1"/>
    <s v="TELECAMERE (SU PALO)"/>
    <s v="itinere km 214,93 D"/>
    <s v="CENSITO ATTIVO"/>
  </r>
  <r>
    <x v="6"/>
    <x v="1"/>
    <s v="TELECAMERE (SU PALO)"/>
    <s v="ITINERE SU PALO A14 KM. 254,0 "/>
    <s v="CENSITO ATTIVO"/>
  </r>
  <r>
    <x v="6"/>
    <x v="1"/>
    <s v="TELECAMERE (SU PALO)"/>
    <s v="itinere su PALO km 259 S"/>
    <s v="CENSITO ATTIVO"/>
  </r>
  <r>
    <x v="6"/>
    <x v="2"/>
    <s v="METEO"/>
    <s v="183+000 DIR SUD"/>
    <s v="CENSITO ATTIVO"/>
  </r>
  <r>
    <x v="6"/>
    <x v="2"/>
    <s v="METEO"/>
    <s v="273+000 DIR SUD"/>
    <s v="CENSITO ATTIVO"/>
  </r>
  <r>
    <x v="6"/>
    <x v="2"/>
    <s v="METEO"/>
    <s v="COLOMBARACCIA"/>
    <s v="CENSITO ATTIVO"/>
  </r>
  <r>
    <x v="6"/>
    <x v="2"/>
    <s v="METEO"/>
    <s v="MACERATA"/>
    <s v="CENSITO ATTIVO"/>
  </r>
  <r>
    <x v="6"/>
    <x v="2"/>
    <s v="METEO"/>
    <s v="METEO GALLERIA DEL CAVALLO"/>
    <s v="CENSITO ATTIVO"/>
  </r>
  <r>
    <x v="6"/>
    <x v="3"/>
    <s v="RILEVATORE TRAFFICO"/>
    <s v="Spira Chienti"/>
    <s v="CENSITO ATTIVO"/>
  </r>
  <r>
    <x v="6"/>
    <x v="3"/>
    <s v="RILEVATORE TRAFFICO"/>
    <s v="Spira di Loreto"/>
    <s v="CENSITO ATTIVO"/>
  </r>
  <r>
    <x v="6"/>
    <x v="3"/>
    <s v="RILEVATORE TRAFFICO"/>
    <s v="SPIRA DI PESARO"/>
    <s v="CENSITO ATTIVO"/>
  </r>
  <r>
    <x v="6"/>
    <x v="4"/>
    <s v="PORTALE"/>
    <s v="Ancona Nord Itinere Nord km 224,6 S P038"/>
    <s v="CENSITO ATTIVO"/>
  </r>
  <r>
    <x v="6"/>
    <x v="4"/>
    <s v="PORTALE"/>
    <s v="Ancona Nord Itinere Sud km 210,7 D P111"/>
    <s v="CENSITO ATTIVO"/>
  </r>
  <r>
    <x v="6"/>
    <x v="4"/>
    <s v="PORTALE"/>
    <s v="Ancona Sud Itinere Nord km 232,9 S P051"/>
    <s v="CENSITO ATTIVO"/>
  </r>
  <r>
    <x v="6"/>
    <x v="4"/>
    <s v="PORTALE"/>
    <s v="Ancona Sud Itinere Sud km 227,8 D P050"/>
    <s v="CENSITO ATTIVO"/>
  </r>
  <r>
    <x v="6"/>
    <x v="4"/>
    <s v="PORTALE"/>
    <s v="Cattolica Itinere Nord km 145,9 S P046"/>
    <s v="CENSITO ATTIVO"/>
  </r>
  <r>
    <x v="6"/>
    <x v="4"/>
    <s v="PORTALE"/>
    <s v="Civitanova Itinere Sud km 261 D P105"/>
    <s v="CENSITO ATTIVO"/>
  </r>
  <r>
    <x v="6"/>
    <x v="4"/>
    <s v="PORTALE"/>
    <s v="Fano Itinere Nord km 176,2 S P047"/>
    <s v="CENSITO ATTIVO"/>
  </r>
  <r>
    <x v="6"/>
    <x v="4"/>
    <s v="PORTALE"/>
    <s v="Fano Itinere Sud km 169,2 D A036"/>
    <s v="CENSITO ATTIVO"/>
  </r>
  <r>
    <x v="6"/>
    <x v="4"/>
    <s v="PORTALE"/>
    <s v="Fermo Itinere Sud km 275,9 D P053"/>
    <s v="CENSITO ATTIVO"/>
  </r>
  <r>
    <x v="6"/>
    <x v="4"/>
    <s v="PORTALE"/>
    <s v="Loreto Itinere Nord km 248,4 S P104"/>
    <s v="CENSITO ATTIVO"/>
  </r>
  <r>
    <x v="6"/>
    <x v="4"/>
    <s v="PORTALE"/>
    <s v="Loreto itinere sud km 240,2 D A039"/>
    <s v="CENSITO ATTIVO"/>
  </r>
  <r>
    <x v="6"/>
    <x v="4"/>
    <s v="PORTALE"/>
    <s v="Macerata Itinere Nord km 263,8 S P052"/>
    <s v="CENSITO ATTIVO"/>
  </r>
  <r>
    <x v="6"/>
    <x v="4"/>
    <s v="PORTALE"/>
    <s v="Marotta Itinere Nord km 189,2 S P106"/>
    <s v="CENSITO ATTIVO"/>
  </r>
  <r>
    <x v="6"/>
    <x v="4"/>
    <s v="PORTALE"/>
    <s v="Marotta Itinere Sud km 182,8 D P048"/>
    <s v="CENSITO ATTIVO"/>
  </r>
  <r>
    <x v="6"/>
    <x v="4"/>
    <s v="PORTALE"/>
    <s v="Montemarciano Itinere Nord km 210,3 S P112"/>
    <s v="CENSITO ATTIVO"/>
  </r>
  <r>
    <x v="6"/>
    <x v="4"/>
    <s v="PORTALE"/>
    <s v="Montemarciano Itinere Sud km 205,4 D P113"/>
    <s v="CENSITO ATTIVO"/>
  </r>
  <r>
    <x v="6"/>
    <x v="4"/>
    <s v="PORTALE"/>
    <s v="Pesaro Itinere Nord km 157,7 S A035"/>
    <s v="CENSITO ATTIVO"/>
  </r>
  <r>
    <x v="6"/>
    <x v="4"/>
    <s v="PORTALE"/>
    <s v="Pesaro Itinere Sud km 154,5 D A018"/>
    <s v="CENSITO ATTIVO"/>
  </r>
  <r>
    <x v="6"/>
    <x v="4"/>
    <s v="PORTALE"/>
    <s v="S. Elpidio Itinere Nord km 273,5 S P108"/>
    <s v="CENSITO ATTIVO"/>
  </r>
  <r>
    <x v="6"/>
    <x v="4"/>
    <s v="PORTALE"/>
    <s v="S. Elpidio Itinere Sud km 269,6 D P107"/>
    <s v="CENSITO ATTIVO"/>
  </r>
  <r>
    <x v="6"/>
    <x v="4"/>
    <s v="PORTALE"/>
    <s v="Senigallia Itinere Nord km 198,2 S P049"/>
    <s v="CENSITO ATTIVO"/>
  </r>
  <r>
    <x v="6"/>
    <x v="4"/>
    <s v="PORTALE"/>
    <s v="Senigallia Itinere Sud km 189 D A028"/>
    <s v="CENSITO ATTIVO"/>
  </r>
  <r>
    <x v="6"/>
    <x v="5"/>
    <s v="STAZIONE DI ESAZIONE"/>
    <s v="ANCONA NORD"/>
    <s v="CENSITO ATTIVO"/>
  </r>
  <r>
    <x v="6"/>
    <x v="5"/>
    <s v="STAZIONE DI ESAZIONE"/>
    <s v="ANCONA S.-OSIMO"/>
    <s v="CENSITO ATTIVO"/>
  </r>
  <r>
    <x v="6"/>
    <x v="5"/>
    <s v="STAZIONE DI ESAZIONE"/>
    <s v="CIVIT-MARCHE"/>
    <s v="CENSITO ATTIVO"/>
  </r>
  <r>
    <x v="6"/>
    <x v="5"/>
    <s v="STAZIONE DI ESAZIONE"/>
    <s v="FANO"/>
    <s v="CENSITO ATTIVO"/>
  </r>
  <r>
    <x v="6"/>
    <x v="5"/>
    <s v="STAZIONE DI ESAZIONE"/>
    <s v="LORETO"/>
    <s v="CENSITO ATTIVO"/>
  </r>
  <r>
    <x v="6"/>
    <x v="5"/>
    <s v="STAZIONE DI ESAZIONE"/>
    <s v="MAROTTA-MONDOLF"/>
    <s v="CENSITO ATTIVO"/>
  </r>
  <r>
    <x v="6"/>
    <x v="5"/>
    <s v="STAZIONE DI ESAZIONE"/>
    <s v="MONTEMARCIANO"/>
    <s v="CENSITO ATTIVO"/>
  </r>
  <r>
    <x v="6"/>
    <x v="5"/>
    <s v="STAZIONE DI ESAZIONE"/>
    <s v="PESARO-URBINO"/>
    <s v="CENSITO ATTIVO"/>
  </r>
  <r>
    <x v="6"/>
    <x v="5"/>
    <s v="STAZIONE DI ESAZIONE"/>
    <s v="PORTO S.ELPIDIO"/>
    <s v="CENSITO ATTIVO"/>
  </r>
  <r>
    <x v="6"/>
    <x v="5"/>
    <s v="STAZIONE DI ESAZIONE"/>
    <s v="SENIGALLIA"/>
    <s v="CENSITO ATTIVO"/>
  </r>
  <r>
    <x v="6"/>
    <x v="7"/>
    <s v="AREA DI SERVIZIO"/>
    <s v="CHIENTI EST"/>
    <s v="CENSITO ATTIVO"/>
  </r>
  <r>
    <x v="6"/>
    <x v="7"/>
    <s v="AREA DI SERVIZIO"/>
    <s v="CHIENTI OVEST"/>
    <s v="CENSITO ATTIVO"/>
  </r>
  <r>
    <x v="6"/>
    <x v="7"/>
    <s v="AREA DI SERVIZIO"/>
    <s v="CONERO EST"/>
    <s v="CENSITO ATTIVO"/>
  </r>
  <r>
    <x v="6"/>
    <x v="7"/>
    <s v="AREA DI SERVIZIO"/>
    <s v="CONERO OVEST"/>
    <s v="CENSITO ATTIVO"/>
  </r>
  <r>
    <x v="6"/>
    <x v="7"/>
    <s v="AREA DI SERVIZIO"/>
    <s v="ESINO EST"/>
    <s v="CENSITO ATTIVO"/>
  </r>
  <r>
    <x v="6"/>
    <x v="7"/>
    <s v="AREA DI SERVIZIO"/>
    <s v="FOGLIA EST"/>
    <s v="CENSITO ATTIVO"/>
  </r>
  <r>
    <x v="6"/>
    <x v="7"/>
    <s v="DISTACCAMENTO POLIZIA"/>
    <s v="FANO"/>
    <s v="CENSITO ATTIVO"/>
  </r>
  <r>
    <x v="6"/>
    <x v="7"/>
    <s v="GALLERIA"/>
    <s v="BONCIO"/>
    <s v="CENSITO ATTIVO"/>
  </r>
  <r>
    <x v="6"/>
    <x v="7"/>
    <s v="GALLERIA"/>
    <s v="CASE BRUCIATE"/>
    <s v="CENSITO ATTIVO"/>
  </r>
  <r>
    <x v="6"/>
    <x v="7"/>
    <s v="GALLERIA"/>
    <s v="CORVA"/>
    <s v="CENSITO ATTIVO"/>
  </r>
  <r>
    <x v="6"/>
    <x v="7"/>
    <s v="GALLERIA"/>
    <s v="MONTEDOMINI"/>
    <s v="CENSITO ATTIVO"/>
  </r>
  <r>
    <x v="6"/>
    <x v="7"/>
    <s v="GALLERIA"/>
    <s v="NOVILARA"/>
    <s v="CENSITO ATTIVO"/>
  </r>
  <r>
    <x v="6"/>
    <x v="7"/>
    <s v="GALLERIA"/>
    <s v="PORTO SAN GIORGIO"/>
    <s v="CENSITO ATTIVO"/>
  </r>
  <r>
    <x v="6"/>
    <x v="7"/>
    <s v="GALLERIA"/>
    <s v="SAPPANICO"/>
    <s v="CENSITO ATTIVO"/>
  </r>
  <r>
    <x v="6"/>
    <x v="7"/>
    <s v="POSTO MANUTENZIONE"/>
    <s v="Ancona Sud - OSimo"/>
    <s v="CENSITO ATTIVO"/>
  </r>
  <r>
    <x v="6"/>
    <x v="7"/>
    <s v="POSTO MANUTENZIONE"/>
    <s v="Fano"/>
    <s v="CENSITO ATTIVO"/>
  </r>
  <r>
    <x v="6"/>
    <x v="7"/>
    <s v="POSTO NEVE"/>
    <s v="Posto neve"/>
    <s v="CENSITO ATTIVO"/>
  </r>
  <r>
    <x v="6"/>
    <x v="7"/>
    <s v="PUNTO BLU"/>
    <s v="PESARO                        "/>
    <s v="CENSITO ATTIVO"/>
  </r>
  <r>
    <x v="6"/>
    <x v="7"/>
    <s v="RIPETITORE A RASO"/>
    <s v="AdS Conero Est"/>
    <s v="CENSITO ATTIVO"/>
  </r>
  <r>
    <x v="6"/>
    <x v="7"/>
    <s v="RIPETITORE A RASO"/>
    <s v="AdS Metauro Est"/>
    <s v="CENSITO ATTIVO"/>
  </r>
  <r>
    <x v="6"/>
    <x v="7"/>
    <s v="RIPETITORE A RASO"/>
    <s v="Galleria. P.S.Giorgio S."/>
    <s v="CENSITO ATTIVO"/>
  </r>
  <r>
    <x v="6"/>
    <x v="7"/>
    <s v="RIPETITORE A RASO"/>
    <s v="Piccolomini Km 273"/>
    <s v="CENSITO ATTIVO"/>
  </r>
  <r>
    <x v="6"/>
    <x v="7"/>
    <s v="RIPETITORE A RASO"/>
    <s v="Shelter Civitanova"/>
    <s v="CENSITO ATTIVO"/>
  </r>
  <r>
    <x v="6"/>
    <x v="7"/>
    <s v="RIPETITORE A RASO"/>
    <s v="Shelter P.Recanati"/>
    <s v="CENSITO ATTIVO"/>
  </r>
  <r>
    <x v="6"/>
    <x v="7"/>
    <s v="RIPETITORE DI ALTURA"/>
    <s v="Monte Ferro"/>
    <s v="CENSITO ATTIVO"/>
  </r>
  <r>
    <x v="6"/>
    <x v="7"/>
    <s v="RIPETITORE DI ALTURA"/>
    <s v="Monte luro"/>
    <s v="CENSITO ATTIVO"/>
  </r>
  <r>
    <x v="6"/>
    <x v="7"/>
    <s v="RIPETITORE DI ALTURA"/>
    <s v="Monte Marino"/>
    <s v="CENSITO ATTIVO"/>
  </r>
  <r>
    <x v="6"/>
    <x v="7"/>
    <s v="STAZIONE DI ESAZIONE"/>
    <s v="ANCONA NORD"/>
    <s v="CENSITO ATTIVO"/>
  </r>
  <r>
    <x v="6"/>
    <x v="7"/>
    <s v="STAZIONE DI ESAZIONE"/>
    <s v="ANCONA S.-OSIMO"/>
    <s v="CENSITO ATTIVO"/>
  </r>
  <r>
    <x v="6"/>
    <x v="7"/>
    <s v="STAZIONE DI ESAZIONE"/>
    <s v="CIVIT-MARCHE"/>
    <s v="CENSITO ATTIVO"/>
  </r>
  <r>
    <x v="6"/>
    <x v="7"/>
    <s v="STAZIONE DI ESAZIONE"/>
    <s v="FANO"/>
    <s v="CENSITO ATTIVO"/>
  </r>
  <r>
    <x v="6"/>
    <x v="7"/>
    <s v="STAZIONE DI ESAZIONE"/>
    <s v="LORETO"/>
    <s v="CENSITO ATTIVO"/>
  </r>
  <r>
    <x v="6"/>
    <x v="7"/>
    <s v="STAZIONE DI ESAZIONE"/>
    <s v="MAROTTA-MONDOLF"/>
    <s v="CENSITO ATTIVO"/>
  </r>
  <r>
    <x v="6"/>
    <x v="7"/>
    <s v="STAZIONE DI ESAZIONE"/>
    <s v="MONTEMARCIANO"/>
    <s v="CENSITO ATTIVO"/>
  </r>
  <r>
    <x v="6"/>
    <x v="7"/>
    <s v="STAZIONE DI ESAZIONE"/>
    <s v="PESARO-URBINO"/>
    <s v="CENSITO ATTIVO"/>
  </r>
  <r>
    <x v="6"/>
    <x v="7"/>
    <s v="STAZIONE DI ESAZIONE"/>
    <s v="PORTO S.ELPIDIO"/>
    <s v="CENSITO ATTIVO"/>
  </r>
  <r>
    <x v="6"/>
    <x v="7"/>
    <s v="STAZIONE DI ESAZIONE"/>
    <s v="SENIGALLIA"/>
    <s v="CENSITO ATTIVO"/>
  </r>
  <r>
    <x v="6"/>
    <x v="7"/>
    <s v="TELECAMERE (SU PALO)"/>
    <s v="itinere km 152 S"/>
    <s v="CENSITO ATTIVO"/>
  </r>
  <r>
    <x v="6"/>
    <x v="7"/>
    <s v="TELECAMERE (SU PALO)"/>
    <s v="itinere km 214,93 D"/>
    <s v="CENSITO ATTIVO"/>
  </r>
  <r>
    <x v="6"/>
    <x v="7"/>
    <s v="TELECAMERE (SU PALO)"/>
    <s v="ITINERE SU PALO A14 KM. 254,0 "/>
    <s v="CENSITO ATTIVO"/>
  </r>
  <r>
    <x v="6"/>
    <x v="7"/>
    <s v="TELECAMERE (SU PALO)"/>
    <s v="itinere su PALO km 259 S"/>
    <s v="CENSITO ATTIVO"/>
  </r>
  <r>
    <x v="6"/>
    <x v="7"/>
    <s v="TOWER CO"/>
    <s v="A.D.S. CONERO EST"/>
    <s v="CENSITO ATTIVO"/>
  </r>
  <r>
    <x v="6"/>
    <x v="7"/>
    <s v="TOWER CO"/>
    <s v="BONCIO"/>
    <s v="CENSITO ATTIVO"/>
  </r>
  <r>
    <x v="6"/>
    <x v="7"/>
    <s v="TOWER CO"/>
    <s v="Monte Ferro"/>
    <s v="CENSITO ATTIVO"/>
  </r>
  <r>
    <x v="6"/>
    <x v="7"/>
    <s v="TOWER CO"/>
    <s v="P.D.S. PORTO S. ELPIDIO"/>
    <s v="CENSITO ATTIVO"/>
  </r>
  <r>
    <x v="6"/>
    <x v="7"/>
    <m/>
    <m/>
    <s v="CENSITO ATTIVO"/>
  </r>
  <r>
    <x v="6"/>
    <x v="8"/>
    <s v="PORTALE"/>
    <s v="Ancona Nord Itinere Nord km 224,6 S P038"/>
    <s v="CENSITO ATTIVO"/>
  </r>
  <r>
    <x v="6"/>
    <x v="8"/>
    <s v="PORTALE"/>
    <s v="Ancona Nord Itinere Sud km 210,7 D P111"/>
    <s v="CENSITO ATTIVO"/>
  </r>
  <r>
    <x v="6"/>
    <x v="8"/>
    <s v="PORTALE"/>
    <s v="Ancona Sud Itinere Nord km 232,9 S P051"/>
    <s v="CENSITO ATTIVO"/>
  </r>
  <r>
    <x v="6"/>
    <x v="8"/>
    <s v="PORTALE"/>
    <s v="Ancona Sud Itinere Sud km 227,8 D P050"/>
    <s v="CENSITO ATTIVO"/>
  </r>
  <r>
    <x v="6"/>
    <x v="8"/>
    <s v="PORTALE"/>
    <s v="Cattolica Itinere Nord km 145,9 S P046"/>
    <s v="CENSITO ATTIVO"/>
  </r>
  <r>
    <x v="6"/>
    <x v="8"/>
    <s v="PORTALE"/>
    <s v="Civitanova Itinere Sud km 261 D P105"/>
    <s v="CENSITO ATTIVO"/>
  </r>
  <r>
    <x v="6"/>
    <x v="8"/>
    <s v="PORTALE"/>
    <s v="Fano Itinere Nord km 176,2 S P047"/>
    <s v="CENSITO ATTIVO"/>
  </r>
  <r>
    <x v="6"/>
    <x v="8"/>
    <s v="PORTALE"/>
    <s v="Fano Itinere Sud km 169,2 D A036"/>
    <s v="CENSITO ATTIVO"/>
  </r>
  <r>
    <x v="6"/>
    <x v="8"/>
    <s v="PORTALE"/>
    <s v="Fermo Itinere Sud km 275,9 D P053"/>
    <s v="CENSITO ATTIVO"/>
  </r>
  <r>
    <x v="6"/>
    <x v="8"/>
    <s v="PORTALE"/>
    <s v="Loreto Itinere Nord km 248,4 S P104"/>
    <s v="CENSITO ATTIVO"/>
  </r>
  <r>
    <x v="6"/>
    <x v="8"/>
    <s v="PORTALE"/>
    <s v="Loreto itinere sud km 240,2 D A039"/>
    <s v="CENSITO ATTIVO"/>
  </r>
  <r>
    <x v="6"/>
    <x v="8"/>
    <s v="PORTALE"/>
    <s v="Macerata Itinere Nord km 263,8 S P052"/>
    <s v="CENSITO ATTIVO"/>
  </r>
  <r>
    <x v="6"/>
    <x v="8"/>
    <s v="PORTALE"/>
    <s v="Marotta Itinere Nord km 189,2 S P106"/>
    <s v="CENSITO ATTIVO"/>
  </r>
  <r>
    <x v="6"/>
    <x v="8"/>
    <s v="PORTALE"/>
    <s v="Marotta Itinere Sud km 182,8 D P048"/>
    <s v="CENSITO ATTIVO"/>
  </r>
  <r>
    <x v="6"/>
    <x v="8"/>
    <s v="PORTALE"/>
    <s v="Montemarciano Itinere Nord km 210,3 S P112"/>
    <s v="CENSITO ATTIVO"/>
  </r>
  <r>
    <x v="6"/>
    <x v="8"/>
    <s v="PORTALE"/>
    <s v="Montemarciano Itinere Sud km 205,4 D P113"/>
    <s v="CENSITO ATTIVO"/>
  </r>
  <r>
    <x v="6"/>
    <x v="8"/>
    <s v="PORTALE"/>
    <s v="Pesaro Itinere Nord km 157,7 S A035"/>
    <s v="CENSITO ATTIVO"/>
  </r>
  <r>
    <x v="6"/>
    <x v="8"/>
    <s v="PORTALE"/>
    <s v="Pesaro Itinere Sud km 154,5 D A018"/>
    <s v="CENSITO ATTIVO"/>
  </r>
  <r>
    <x v="6"/>
    <x v="8"/>
    <s v="PORTALE"/>
    <s v="S. Elpidio Itinere Nord km 273,5 S P108"/>
    <s v="CENSITO ATTIVO"/>
  </r>
  <r>
    <x v="6"/>
    <x v="8"/>
    <s v="PORTALE"/>
    <s v="S. Elpidio Itinere Sud km 269,6 D P107"/>
    <s v="CENSITO ATTIVO"/>
  </r>
  <r>
    <x v="6"/>
    <x v="8"/>
    <s v="PORTALE"/>
    <s v="Senigallia Itinere Nord km 198,2 S P049"/>
    <s v="CENSITO ATTIVO"/>
  </r>
  <r>
    <x v="6"/>
    <x v="8"/>
    <s v="PORTALE"/>
    <s v="Senigallia Itinere Sud km 189 D A028"/>
    <s v="CENSITO ATTIVO"/>
  </r>
  <r>
    <x v="6"/>
    <x v="9"/>
    <s v="pmv"/>
    <s v="PIAZZALE DI STAZIONE"/>
    <s v="CENSITO ATTIVO"/>
  </r>
  <r>
    <x v="6"/>
    <x v="9"/>
    <s v="STAZIONE DI ESAZIONE"/>
    <s v="ANCONA NORD"/>
    <s v="CENSITO ATTIVO"/>
  </r>
  <r>
    <x v="6"/>
    <x v="9"/>
    <s v="STAZIONE DI ESAZIONE"/>
    <s v="ANCONA S.-OSIMO"/>
    <s v="CENSITO ATTIVO"/>
  </r>
  <r>
    <x v="6"/>
    <x v="9"/>
    <s v="STAZIONE DI ESAZIONE"/>
    <s v="CIVIT-MARCHE"/>
    <s v="CENSITO ATTIVO"/>
  </r>
  <r>
    <x v="6"/>
    <x v="9"/>
    <s v="STAZIONE DI ESAZIONE"/>
    <s v="FANO"/>
    <s v="CENSITO ATTIVO"/>
  </r>
  <r>
    <x v="6"/>
    <x v="9"/>
    <s v="STAZIONE DI ESAZIONE"/>
    <s v="LORETO"/>
    <s v="CENSITO ATTIVO"/>
  </r>
  <r>
    <x v="6"/>
    <x v="9"/>
    <s v="STAZIONE DI ESAZIONE"/>
    <s v="MAROTTA-MONDOLF"/>
    <s v="CENSITO ATTIVO"/>
  </r>
  <r>
    <x v="6"/>
    <x v="9"/>
    <s v="STAZIONE DI ESAZIONE"/>
    <s v="MONTEMARCIANO"/>
    <s v="CENSITO ATTIVO"/>
  </r>
  <r>
    <x v="6"/>
    <x v="9"/>
    <s v="STAZIONE DI ESAZIONE"/>
    <s v="PESARO-URBINO"/>
    <s v="CENSITO ATTIVO"/>
  </r>
  <r>
    <x v="6"/>
    <x v="9"/>
    <s v="STAZIONE DI ESAZIONE"/>
    <s v="PORTO S.ELPIDIO"/>
    <s v="CENSITO ATTIVO"/>
  </r>
  <r>
    <x v="6"/>
    <x v="9"/>
    <s v="STAZIONE DI ESAZIONE"/>
    <s v="SENIGALLIA"/>
    <s v="CENSITO ATTIVO"/>
  </r>
  <r>
    <x v="6"/>
    <x v="10"/>
    <s v="GALLERIA"/>
    <s v="NOVILARA"/>
    <s v="CENSITO ATTIVO"/>
  </r>
  <r>
    <x v="6"/>
    <x v="10"/>
    <s v="GALLERIA"/>
    <s v="SAPPANICO"/>
    <s v="CENSITO ATTIVO"/>
  </r>
  <r>
    <x v="6"/>
    <x v="11"/>
    <s v="PORTALE"/>
    <s v="Macerata Itinere Nord km 263,8 S P052"/>
    <s v="CENSITO ATTIVO"/>
  </r>
  <r>
    <x v="6"/>
    <x v="12"/>
    <s v="PORTALE"/>
    <s v="Pesaro Itinere Sud km 154,5 D A018"/>
    <s v="CENSITO ATTIVO"/>
  </r>
  <r>
    <x v="6"/>
    <x v="13"/>
    <s v="AREA DI SERVIZIO"/>
    <s v="CHIENTI EST"/>
    <s v="CENSITO ATTIVO"/>
  </r>
  <r>
    <x v="6"/>
    <x v="13"/>
    <s v="AREA DI SERVIZIO"/>
    <s v="CHIENTI OVEST"/>
    <s v="CENSITO ATTIVO"/>
  </r>
  <r>
    <x v="6"/>
    <x v="13"/>
    <s v="AREA DI SERVIZIO"/>
    <s v="CONERO EST"/>
    <s v="CENSITO ATTIVO"/>
  </r>
  <r>
    <x v="6"/>
    <x v="13"/>
    <s v="AREA DI SERVIZIO"/>
    <s v="CONERO OVEST"/>
    <s v="CENSITO ATTIVO"/>
  </r>
  <r>
    <x v="6"/>
    <x v="13"/>
    <s v="AREA DI SERVIZIO"/>
    <s v="ESINO EST"/>
    <s v="CENSITO ATTIVO"/>
  </r>
  <r>
    <x v="6"/>
    <x v="13"/>
    <s v="AREA DI SERVIZIO"/>
    <s v="ESINO OVEST"/>
    <s v="CENSITO ATTIVO"/>
  </r>
  <r>
    <x v="6"/>
    <x v="13"/>
    <s v="AREA DI SERVIZIO"/>
    <s v="FOGLIA EST"/>
    <s v="CENSITO ATTIVO"/>
  </r>
  <r>
    <x v="6"/>
    <x v="13"/>
    <s v="AREA DI SERVIZIO"/>
    <s v="FOGLIA OVEST"/>
    <s v="CENSITO ATTIVO"/>
  </r>
  <r>
    <x v="6"/>
    <x v="13"/>
    <s v="AREA DI SERVIZIO"/>
    <s v="METAURO EST"/>
    <s v="CENSITO ATTIVO"/>
  </r>
  <r>
    <x v="6"/>
    <x v="13"/>
    <s v="AREA DI SERVIZIO"/>
    <s v="METAURO OVEST"/>
    <s v="CENSITO ATTIVO"/>
  </r>
  <r>
    <x v="6"/>
    <x v="13"/>
    <s v="IMP SHELTER"/>
    <s v="shelter a raso km 273,4 T"/>
    <s v="CENSITO ATTIVO"/>
  </r>
  <r>
    <x v="6"/>
    <x v="13"/>
    <s v="IMP SHELTER"/>
    <s v="Shelter km 162 D"/>
    <s v="CENSITO ATTIVO"/>
  </r>
  <r>
    <x v="6"/>
    <x v="13"/>
    <s v="IMP SHELTER"/>
    <s v="Shelter km 164 S"/>
    <s v="CENSITO ATTIVO"/>
  </r>
  <r>
    <x v="6"/>
    <x v="13"/>
    <s v="IMP SHELTER"/>
    <s v="Shelter km 167 D"/>
    <s v="CENSITO ATTIVO"/>
  </r>
  <r>
    <x v="6"/>
    <x v="13"/>
    <s v="PORTALE"/>
    <s v="Ancona Nord Itinere Nord km 224,6 S P038"/>
    <s v="CENSITO ATTIVO"/>
  </r>
  <r>
    <x v="6"/>
    <x v="13"/>
    <s v="PORTALE"/>
    <s v="Ancona Nord Itinere Sud km 210,7 D P111"/>
    <s v="CENSITO ATTIVO"/>
  </r>
  <r>
    <x v="6"/>
    <x v="13"/>
    <s v="PORTALE"/>
    <s v="Ancona Sud Itinere Nord km 232,9 S P051"/>
    <s v="CENSITO ATTIVO"/>
  </r>
  <r>
    <x v="6"/>
    <x v="13"/>
    <s v="PORTALE"/>
    <s v="Ancona Sud Itinere Sud km 227,8 D P050"/>
    <s v="CENSITO ATTIVO"/>
  </r>
  <r>
    <x v="6"/>
    <x v="13"/>
    <s v="PORTALE"/>
    <s v="Cattolica Itinere Nord km 145,9 S P046"/>
    <s v="CENSITO ATTIVO"/>
  </r>
  <r>
    <x v="6"/>
    <x v="13"/>
    <s v="PORTALE"/>
    <s v="Civitanova Itinere Sud km 261 D P105"/>
    <s v="CENSITO ATTIVO"/>
  </r>
  <r>
    <x v="6"/>
    <x v="13"/>
    <s v="PORTALE"/>
    <s v="Fano Itinere Nord km 176,2 S P047"/>
    <s v="CENSITO ATTIVO"/>
  </r>
  <r>
    <x v="6"/>
    <x v="13"/>
    <s v="PORTALE"/>
    <s v="Fano Itinere Sud km 169,2 D A036"/>
    <s v="CENSITO ATTIVO"/>
  </r>
  <r>
    <x v="6"/>
    <x v="13"/>
    <s v="PORTALE"/>
    <s v="Fermo Itinere Sud km 275,9 D P053"/>
    <s v="CENSITO ATTIVO"/>
  </r>
  <r>
    <x v="6"/>
    <x v="13"/>
    <s v="PORTALE"/>
    <s v="Loreto Itinere Nord km 248,4 S P104"/>
    <s v="CENSITO ATTIVO"/>
  </r>
  <r>
    <x v="6"/>
    <x v="13"/>
    <s v="PORTALE"/>
    <s v="Loreto itinere sud km 240,2 D A039"/>
    <s v="CENSITO ATTIVO"/>
  </r>
  <r>
    <x v="6"/>
    <x v="13"/>
    <s v="PORTALE"/>
    <s v="Macerata Itinere Nord km 263,8 S P052"/>
    <s v="CENSITO ATTIVO"/>
  </r>
  <r>
    <x v="6"/>
    <x v="13"/>
    <s v="PORTALE"/>
    <s v="Marotta Itinere Nord km 189,2 S P106"/>
    <s v="CENSITO ATTIVO"/>
  </r>
  <r>
    <x v="6"/>
    <x v="13"/>
    <s v="PORTALE"/>
    <s v="Marotta Itinere Sud km 182,8 D P048"/>
    <s v="CENSITO ATTIVO"/>
  </r>
  <r>
    <x v="6"/>
    <x v="13"/>
    <s v="PORTALE"/>
    <s v="Montemarciano Itinere Nord km 210,3 S P112"/>
    <s v="CENSITO ATTIVO"/>
  </r>
  <r>
    <x v="6"/>
    <x v="13"/>
    <s v="PORTALE"/>
    <s v="Montemarciano Itinere Sud km 205,4 D P113"/>
    <s v="CENSITO ATTIVO"/>
  </r>
  <r>
    <x v="6"/>
    <x v="13"/>
    <s v="PORTALE"/>
    <s v="Pesaro Itinere Nord km 157,7 S A035"/>
    <s v="CENSITO ATTIVO"/>
  </r>
  <r>
    <x v="6"/>
    <x v="13"/>
    <s v="PORTALE"/>
    <s v="Pesaro Itinere Sud km 154,5 D A018"/>
    <s v="CENSITO ATTIVO"/>
  </r>
  <r>
    <x v="6"/>
    <x v="13"/>
    <s v="PORTALE"/>
    <s v="S. Elpidio Itinere Nord km 273,5 S P108"/>
    <s v="CENSITO ATTIVO"/>
  </r>
  <r>
    <x v="6"/>
    <x v="13"/>
    <s v="PORTALE"/>
    <s v="S. Elpidio Itinere Sud km 269,6 D P107"/>
    <s v="CENSITO ATTIVO"/>
  </r>
  <r>
    <x v="6"/>
    <x v="13"/>
    <s v="PORTALE"/>
    <s v="Senigallia Itinere Nord km 198,2 S P049"/>
    <s v="CENSITO ATTIVO"/>
  </r>
  <r>
    <x v="6"/>
    <x v="13"/>
    <s v="PORTALE"/>
    <s v="Senigallia Itinere Sud km 189 D A028"/>
    <s v="CENSITO ATTIVO"/>
  </r>
  <r>
    <x v="6"/>
    <x v="13"/>
    <s v="RIPETITORE A RASO"/>
    <s v="AdS Conero Est"/>
    <s v="CENSITO ATTIVO"/>
  </r>
  <r>
    <x v="6"/>
    <x v="13"/>
    <s v="RIPETITORE A RASO"/>
    <s v="AdS Metauro Est"/>
    <s v="CENSITO ATTIVO"/>
  </r>
  <r>
    <x v="6"/>
    <x v="13"/>
    <s v="RIPETITORE A RASO"/>
    <s v="Colombaraccia"/>
    <s v="CENSITO ATTIVO"/>
  </r>
  <r>
    <x v="6"/>
    <x v="13"/>
    <s v="RIPETITORE A RASO"/>
    <s v="Galleria. P.S.Giorgio S."/>
    <s v="CENSITO ATTIVO"/>
  </r>
  <r>
    <x v="6"/>
    <x v="13"/>
    <s v="RIPETITORE A RASO"/>
    <s v="Piccolomini Km 273"/>
    <s v="CENSITO ATTIVO"/>
  </r>
  <r>
    <x v="6"/>
    <x v="13"/>
    <s v="RIPETITORE A RASO"/>
    <s v="Shelter Civitanova"/>
    <s v="CENSITO ATTIVO"/>
  </r>
  <r>
    <x v="6"/>
    <x v="13"/>
    <s v="RIPETITORE A RASO"/>
    <s v="Shelter P.Recanati"/>
    <s v="CENSITO ATTIVO"/>
  </r>
  <r>
    <x v="6"/>
    <x v="13"/>
    <s v="RIPETITORE DI ALTURA"/>
    <s v="Monte Ferro"/>
    <s v="CENSITO ATTIVO"/>
  </r>
  <r>
    <x v="6"/>
    <x v="13"/>
    <s v="RIPETITORE DI ALTURA"/>
    <s v="Monte luro"/>
    <s v="CENSITO ATTIVO"/>
  </r>
  <r>
    <x v="6"/>
    <x v="13"/>
    <s v="STAZIONE DI ESAZIONE"/>
    <s v="ANCONA NORD"/>
    <s v="CENSITO ATTIVO"/>
  </r>
  <r>
    <x v="6"/>
    <x v="13"/>
    <s v="STAZIONE DI ESAZIONE"/>
    <s v="ANCONA S.-OSIMO"/>
    <s v="CENSITO ATTIVO"/>
  </r>
  <r>
    <x v="6"/>
    <x v="13"/>
    <s v="STAZIONE DI ESAZIONE"/>
    <s v="CIVIT-MARCHE"/>
    <s v="CENSITO ATTIVO"/>
  </r>
  <r>
    <x v="6"/>
    <x v="13"/>
    <s v="STAZIONE DI ESAZIONE"/>
    <s v="FANO"/>
    <s v="CENSITO ATTIVO"/>
  </r>
  <r>
    <x v="6"/>
    <x v="13"/>
    <s v="STAZIONE DI ESAZIONE"/>
    <s v="LORETO"/>
    <s v="CENSITO ATTIVO"/>
  </r>
  <r>
    <x v="6"/>
    <x v="13"/>
    <s v="STAZIONE DI ESAZIONE"/>
    <s v="MAROTTA-MONDOLF"/>
    <s v="CENSITO ATTIVO"/>
  </r>
  <r>
    <x v="6"/>
    <x v="13"/>
    <s v="STAZIONE DI ESAZIONE"/>
    <s v="MONTEMARCIANO"/>
    <s v="CENSITO ATTIVO"/>
  </r>
  <r>
    <x v="6"/>
    <x v="13"/>
    <s v="STAZIONE DI ESAZIONE"/>
    <s v="PESARO-URBINO"/>
    <s v="CENSITO ATTIVO"/>
  </r>
  <r>
    <x v="6"/>
    <x v="13"/>
    <s v="STAZIONE DI ESAZIONE"/>
    <s v="PORTO S.ELPIDIO"/>
    <s v="CENSITO ATTIVO"/>
  </r>
  <r>
    <x v="6"/>
    <x v="13"/>
    <s v="STAZIONE DI ESAZIONE"/>
    <s v="SENIGALLIA"/>
    <s v="CENSITO ATTIVO"/>
  </r>
  <r>
    <x v="6"/>
    <x v="13"/>
    <s v="TELECAMERE (SU PALO)"/>
    <s v="itinere km 152 S"/>
    <s v="CENSITO ATTIVO"/>
  </r>
  <r>
    <x v="6"/>
    <x v="13"/>
    <s v="TELECAMERE (SU PALO)"/>
    <s v="itinere km 214,93 D"/>
    <s v="CENSITO ATTIVO"/>
  </r>
  <r>
    <x v="6"/>
    <x v="13"/>
    <s v="TELECAMERE (SU PALO)"/>
    <s v="ITINERE SU PALO A14 KM. 254,0 "/>
    <s v="CENSITO ATTIVO"/>
  </r>
  <r>
    <x v="6"/>
    <x v="13"/>
    <s v="TELECAMERE (SU PALO)"/>
    <s v="itinere su PALO km 259 S"/>
    <s v="CENSITO ATTIVO"/>
  </r>
  <r>
    <x v="6"/>
    <x v="15"/>
    <s v="PORTALE"/>
    <s v="Ancona Nord Itinere Sud km 210,7 D P111"/>
    <s v="CENSITO ATTIVO"/>
  </r>
  <r>
    <x v="6"/>
    <x v="15"/>
    <s v="PORTALE"/>
    <s v="Loreto Itinere Nord km 248,4 S P104"/>
    <s v="CENSITO ATTIVO"/>
  </r>
  <r>
    <x v="6"/>
    <x v="15"/>
    <s v="PORTALE"/>
    <s v="Macerata Itinere Nord km 263,8 S P052"/>
    <s v="CENSITO ATTIVO"/>
  </r>
  <r>
    <x v="6"/>
    <x v="15"/>
    <s v="PORTALE"/>
    <s v="Pesaro Itinere Sud km 154,5 D A018"/>
    <s v="CENSITO ATTIVO"/>
  </r>
  <r>
    <x v="6"/>
    <x v="16"/>
    <s v="COLONNINA SOS"/>
    <s v="Colonnine SOS km 144,8 D"/>
    <s v="CENSITO ATTIVO"/>
  </r>
  <r>
    <x v="6"/>
    <x v="16"/>
    <s v="COLONNINA SOS"/>
    <s v="Colonnine SOS km 144,8 S"/>
    <s v="CENSITO ATTIVO"/>
  </r>
  <r>
    <x v="6"/>
    <x v="16"/>
    <s v="COLONNINA SOS"/>
    <s v="Colonnine SOS km 146,23 S"/>
    <s v="CENSITO ATTIVO"/>
  </r>
  <r>
    <x v="6"/>
    <x v="16"/>
    <s v="COLONNINA SOS"/>
    <s v="Colonnine SOS km 146,245 D"/>
    <s v="CENSITO ATTIVO"/>
  </r>
  <r>
    <x v="6"/>
    <x v="16"/>
    <s v="COLONNINA SOS"/>
    <s v="Colonnine SOS km 148,413 S"/>
    <s v="CENSITO ATTIVO"/>
  </r>
  <r>
    <x v="6"/>
    <x v="16"/>
    <s v="COLONNINA SOS"/>
    <s v="Colonnine SOS km 148,4 D"/>
    <s v="CENSITO ATTIVO"/>
  </r>
  <r>
    <x v="6"/>
    <x v="16"/>
    <s v="COLONNINA SOS"/>
    <s v="Colonnine SOS km 149,563 D"/>
    <s v="CENSITO ATTIVO"/>
  </r>
  <r>
    <x v="6"/>
    <x v="16"/>
    <s v="COLONNINA SOS"/>
    <s v="Colonnine SOS km 149,6 S"/>
    <s v="CENSITO ATTIVO"/>
  </r>
  <r>
    <x v="6"/>
    <x v="16"/>
    <s v="COLONNINA SOS"/>
    <s v="Colonnine SOS km 151,073 D"/>
    <s v="CENSITO ATTIVO"/>
  </r>
  <r>
    <x v="6"/>
    <x v="16"/>
    <s v="COLONNINA SOS"/>
    <s v="Colonnine SOS km 151,1 S"/>
    <s v="CENSITO ATTIVO"/>
  </r>
  <r>
    <x v="6"/>
    <x v="16"/>
    <s v="COLONNINA SOS"/>
    <s v="Colonnine SOS km 152,1 S"/>
    <s v="CENSITO ATTIVO"/>
  </r>
  <r>
    <x v="6"/>
    <x v="16"/>
    <s v="COLONNINA SOS"/>
    <s v="Colonnine SOS km 152,3 D"/>
    <s v="CENSITO ATTIVO"/>
  </r>
  <r>
    <x v="6"/>
    <x v="16"/>
    <s v="COLONNINA SOS"/>
    <s v="Colonnine SOS km 154,1 D"/>
    <s v="CENSITO ATTIVO"/>
  </r>
  <r>
    <x v="6"/>
    <x v="16"/>
    <s v="COLONNINA SOS"/>
    <s v="Colonnine SOS km 154,1 S"/>
    <s v="CENSITO ATTIVO"/>
  </r>
  <r>
    <x v="6"/>
    <x v="16"/>
    <s v="COLONNINA SOS"/>
    <s v="Colonnine SOS km 155,3 D"/>
    <s v="CENSITO ATTIVO"/>
  </r>
  <r>
    <x v="6"/>
    <x v="16"/>
    <s v="COLONNINA SOS"/>
    <s v="Colonnine SOS km 155,4 S"/>
    <s v="CENSITO ATTIVO"/>
  </r>
  <r>
    <x v="6"/>
    <x v="16"/>
    <s v="COLONNINA SOS"/>
    <s v="Colonnine SOS km 157,32 D"/>
    <s v="CENSITO ATTIVO"/>
  </r>
  <r>
    <x v="6"/>
    <x v="16"/>
    <s v="COLONNINA SOS"/>
    <s v="Colonnine SOS km 157,35 S"/>
    <s v="CENSITO ATTIVO"/>
  </r>
  <r>
    <x v="6"/>
    <x v="16"/>
    <s v="COLONNINA SOS"/>
    <s v="Colonnine SOS km 159,7 D"/>
    <s v="CENSITO ATTIVO"/>
  </r>
  <r>
    <x v="6"/>
    <x v="16"/>
    <s v="COLONNINA SOS"/>
    <s v="Colonnine SOS km 159,7 S"/>
    <s v="CENSITO ATTIVO"/>
  </r>
  <r>
    <x v="6"/>
    <x v="16"/>
    <s v="COLONNINA SOS"/>
    <s v="Colonnine SOS km 161,2 S"/>
    <s v="CENSITO ATTIVO"/>
  </r>
  <r>
    <x v="6"/>
    <x v="16"/>
    <s v="COLONNINA SOS"/>
    <s v="Colonnine SOS km 161,64 D"/>
    <s v="CENSITO ATTIVO"/>
  </r>
  <r>
    <x v="6"/>
    <x v="16"/>
    <s v="COLONNINA SOS"/>
    <s v="Colonnine SOS km 163,1 D"/>
    <s v="CENSITO ATTIVO"/>
  </r>
  <r>
    <x v="6"/>
    <x v="16"/>
    <s v="COLONNINA SOS"/>
    <s v="Colonnine SOS km 163,62 S"/>
    <s v="CENSITO ATTIVO"/>
  </r>
  <r>
    <x v="6"/>
    <x v="16"/>
    <s v="COLONNINA SOS"/>
    <s v="Colonnine SOS km 165,1 D"/>
    <s v="CENSITO ATTIVO"/>
  </r>
  <r>
    <x v="6"/>
    <x v="16"/>
    <s v="COLONNINA SOS"/>
    <s v="Colonnine SOS km 166,5 D"/>
    <s v="CENSITO ATTIVO"/>
  </r>
  <r>
    <x v="6"/>
    <x v="16"/>
    <s v="COLONNINA SOS"/>
    <s v="Colonnine SOS km 167,05 S"/>
    <s v="CENSITO ATTIVO"/>
  </r>
  <r>
    <x v="6"/>
    <x v="16"/>
    <s v="COLONNINA SOS"/>
    <s v="Colonnine SOS km 168,16 D"/>
    <s v="CENSITO ATTIVO"/>
  </r>
  <r>
    <x v="6"/>
    <x v="16"/>
    <s v="COLONNINA SOS"/>
    <s v="Colonnine SOS km 168,18 S"/>
    <s v="CENSITO ATTIVO"/>
  </r>
  <r>
    <x v="6"/>
    <x v="16"/>
    <s v="COLONNINA SOS"/>
    <s v="Colonnine SOS km 169,51 D"/>
    <s v="CENSITO ATTIVO"/>
  </r>
  <r>
    <x v="6"/>
    <x v="16"/>
    <s v="COLONNINA SOS"/>
    <s v="Colonnine SOS km 169,51 S"/>
    <s v="CENSITO ATTIVO"/>
  </r>
  <r>
    <x v="6"/>
    <x v="16"/>
    <s v="COLONNINA SOS"/>
    <s v="Colonnine SOS km 170,95 D"/>
    <s v="CENSITO ATTIVO"/>
  </r>
  <r>
    <x v="6"/>
    <x v="16"/>
    <s v="COLONNINA SOS"/>
    <s v="Colonnine SOS km 170,95 S"/>
    <s v="CENSITO ATTIVO"/>
  </r>
  <r>
    <x v="6"/>
    <x v="16"/>
    <s v="COLONNINA SOS"/>
    <s v="Colonnine SOS km 172,35 D"/>
    <s v="CENSITO ATTIVO"/>
  </r>
  <r>
    <x v="6"/>
    <x v="16"/>
    <s v="COLONNINA SOS"/>
    <s v="Colonnine SOS km 172,35 S"/>
    <s v="CENSITO ATTIVO"/>
  </r>
  <r>
    <x v="6"/>
    <x v="16"/>
    <s v="COLONNINA SOS"/>
    <s v="Colonnine SOS km 174,25 D"/>
    <s v="CENSITO ATTIVO"/>
  </r>
  <r>
    <x v="6"/>
    <x v="16"/>
    <s v="COLONNINA SOS"/>
    <s v="Colonnine SOS km 174,25 S"/>
    <s v="CENSITO ATTIVO"/>
  </r>
  <r>
    <x v="6"/>
    <x v="16"/>
    <s v="COLONNINA SOS"/>
    <s v="Colonnine SOS km 176,17 D"/>
    <s v="CENSITO ATTIVO"/>
  </r>
  <r>
    <x v="6"/>
    <x v="16"/>
    <s v="COLONNINA SOS"/>
    <s v="Colonnine SOS km 176,17 S"/>
    <s v="CENSITO ATTIVO"/>
  </r>
  <r>
    <x v="6"/>
    <x v="16"/>
    <s v="COLONNINA SOS"/>
    <s v="Colonnine SOS km 178,05 D"/>
    <s v="CENSITO ATTIVO"/>
  </r>
  <r>
    <x v="6"/>
    <x v="16"/>
    <s v="COLONNINA SOS"/>
    <s v="Colonnine SOS km 178,05 S"/>
    <s v="CENSITO ATTIVO"/>
  </r>
  <r>
    <x v="6"/>
    <x v="16"/>
    <s v="COLONNINA SOS"/>
    <s v="Colonnine SOS km 180,05 D"/>
    <s v="CENSITO ATTIVO"/>
  </r>
  <r>
    <x v="6"/>
    <x v="16"/>
    <s v="COLONNINA SOS"/>
    <s v="Colonnine SOS km 180,06 S"/>
    <s v="CENSITO ATTIVO"/>
  </r>
  <r>
    <x v="6"/>
    <x v="16"/>
    <s v="COLONNINA SOS"/>
    <s v="Colonnine SOS km 181,42 D"/>
    <s v="CENSITO ATTIVO"/>
  </r>
  <r>
    <x v="6"/>
    <x v="16"/>
    <s v="COLONNINA SOS"/>
    <s v="Colonnine SOS km 181,85 S"/>
    <s v="CENSITO ATTIVO"/>
  </r>
  <r>
    <x v="6"/>
    <x v="16"/>
    <s v="COLONNINA SOS"/>
    <s v="Colonnine SOS km 182,98 D"/>
    <s v="CENSITO ATTIVO"/>
  </r>
  <r>
    <x v="6"/>
    <x v="16"/>
    <s v="COLONNINA SOS"/>
    <s v="Colonnine SOS km 183,8 S"/>
    <s v="CENSITO ATTIVO"/>
  </r>
  <r>
    <x v="6"/>
    <x v="16"/>
    <s v="COLONNINA SOS"/>
    <s v="Colonnine SOS km 187,45 D"/>
    <s v="CENSITO ATTIVO"/>
  </r>
  <r>
    <x v="6"/>
    <x v="16"/>
    <s v="COLONNINA SOS"/>
    <s v="Colonnine SOS km 187,45 S"/>
    <s v="CENSITO ATTIVO"/>
  </r>
  <r>
    <x v="6"/>
    <x v="16"/>
    <s v="COLONNINA SOS"/>
    <s v="Colonnine SOS km 189,65 D"/>
    <s v="CENSITO ATTIVO"/>
  </r>
  <r>
    <x v="6"/>
    <x v="16"/>
    <s v="COLONNINA SOS"/>
    <s v="Colonnine SOS km 189,65 S"/>
    <s v="CENSITO ATTIVO"/>
  </r>
  <r>
    <x v="6"/>
    <x v="16"/>
    <s v="COLONNINA SOS"/>
    <s v="Colonnine SOS km 191,45 D"/>
    <s v="CENSITO ATTIVO"/>
  </r>
  <r>
    <x v="6"/>
    <x v="16"/>
    <s v="COLONNINA SOS"/>
    <s v="Colonnine SOS km 193,45 D"/>
    <s v="CENSITO ATTIVO"/>
  </r>
  <r>
    <x v="6"/>
    <x v="16"/>
    <s v="COLONNINA SOS"/>
    <s v="Colonnine SOS km 195,125 D"/>
    <s v="CENSITO ATTIVO"/>
  </r>
  <r>
    <x v="6"/>
    <x v="16"/>
    <s v="COLONNINA SOS"/>
    <s v="Colonnine SOS km 196,23 S"/>
    <s v="CENSITO ATTIVO"/>
  </r>
  <r>
    <x v="6"/>
    <x v="16"/>
    <s v="COLONNINA SOS"/>
    <s v="Colonnine SOS km 196,293 D COMPLANARE SUD "/>
    <s v="CENSITO ATTIVO"/>
  </r>
  <r>
    <x v="6"/>
    <x v="16"/>
    <s v="COLONNINA SOS"/>
    <s v="Colonnine SOS km 196,91 S COMPLANARE NORD"/>
    <s v="CENSITO ATTIVO"/>
  </r>
  <r>
    <x v="6"/>
    <x v="16"/>
    <s v="COLONNINA SOS"/>
    <s v="Colonnine SOS km 197,117 D"/>
    <s v="CENSITO ATTIVO"/>
  </r>
  <r>
    <x v="6"/>
    <x v="16"/>
    <s v="COLONNINA SOS"/>
    <s v="Colonnine SOS km 198,272 D"/>
    <s v="CENSITO ATTIVO"/>
  </r>
  <r>
    <x v="6"/>
    <x v="16"/>
    <s v="COLONNINA SOS"/>
    <s v="Colonnine SOS km 198,3 S"/>
    <s v="CENSITO ATTIVO"/>
  </r>
  <r>
    <x v="6"/>
    <x v="16"/>
    <s v="COLONNINA SOS"/>
    <s v="Colonnine SOS km 199,24 S"/>
    <s v="CENSITO ATTIVO"/>
  </r>
  <r>
    <x v="6"/>
    <x v="16"/>
    <s v="COLONNINA SOS"/>
    <s v="Colonnine SOS km 199,8 D"/>
    <s v="CENSITO ATTIVO"/>
  </r>
  <r>
    <x v="6"/>
    <x v="16"/>
    <s v="COLONNINA SOS"/>
    <s v="Colonnine SOS km 201,41 S"/>
    <s v="CENSITO ATTIVO"/>
  </r>
  <r>
    <x v="6"/>
    <x v="16"/>
    <s v="COLONNINA SOS"/>
    <s v="Colonnine SOS km 201,49 D"/>
    <s v="CENSITO ATTIVO"/>
  </r>
  <r>
    <x v="6"/>
    <x v="16"/>
    <s v="COLONNINA SOS"/>
    <s v="Colonnine SOS km 202,034 S"/>
    <s v="CENSITO ATTIVO"/>
  </r>
  <r>
    <x v="6"/>
    <x v="16"/>
    <s v="COLONNINA SOS"/>
    <s v="Colonnine SOS km 203,912 D"/>
    <s v="CENSITO ATTIVO"/>
  </r>
  <r>
    <x v="6"/>
    <x v="16"/>
    <s v="COLONNINA SOS"/>
    <s v="Colonnine SOS km 203 D"/>
    <s v="CENSITO ATTIVO"/>
  </r>
  <r>
    <x v="6"/>
    <x v="16"/>
    <s v="COLONNINA SOS"/>
    <s v="Colonnine SOS km 204,14 D"/>
    <s v="CENSITO ATTIVO"/>
  </r>
  <r>
    <x v="6"/>
    <x v="16"/>
    <s v="COLONNINA SOS"/>
    <s v="Colonnine SOS km 204,91 S"/>
    <s v="CENSITO ATTIVO"/>
  </r>
  <r>
    <x v="6"/>
    <x v="16"/>
    <s v="COLONNINA SOS"/>
    <s v="Colonnine SOS km 205,269 S"/>
    <s v="CENSITO ATTIVO"/>
  </r>
  <r>
    <x v="6"/>
    <x v="16"/>
    <s v="COLONNINA SOS"/>
    <s v="Colonnine SOS km 206,54 D"/>
    <s v="CENSITO ATTIVO"/>
  </r>
  <r>
    <x v="6"/>
    <x v="16"/>
    <s v="COLONNINA SOS"/>
    <s v="Colonnine SOS km 206,65 S"/>
    <s v="CENSITO ATTIVO"/>
  </r>
  <r>
    <x v="6"/>
    <x v="16"/>
    <s v="COLONNINA SOS"/>
    <s v="Colonnine SOS km 209,32 S"/>
    <s v="CENSITO ATTIVO"/>
  </r>
  <r>
    <x v="6"/>
    <x v="16"/>
    <s v="COLONNINA SOS"/>
    <s v="Colonnine SOS km 209,58 D"/>
    <s v="CENSITO ATTIVO"/>
  </r>
  <r>
    <x v="6"/>
    <x v="16"/>
    <s v="COLONNINA SOS"/>
    <s v="Colonnine SOS km 211,248 S"/>
    <s v="CENSITO ATTIVO"/>
  </r>
  <r>
    <x v="6"/>
    <x v="16"/>
    <s v="COLONNINA SOS"/>
    <s v="Colonnine SOS km 211,369 D"/>
    <s v="CENSITO ATTIVO"/>
  </r>
  <r>
    <x v="6"/>
    <x v="16"/>
    <s v="COLONNINA SOS"/>
    <s v="Colonnine SOS km 212,46 D"/>
    <s v="CENSITO ATTIVO"/>
  </r>
  <r>
    <x v="6"/>
    <x v="16"/>
    <s v="COLONNINA SOS"/>
    <s v="Colonnine SOS km 214,6 D"/>
    <s v="CENSITO ATTIVO"/>
  </r>
  <r>
    <x v="6"/>
    <x v="16"/>
    <s v="COLONNINA SOS"/>
    <s v="Colonnine SOS km 214,7 S"/>
    <s v="CENSITO ATTIVO"/>
  </r>
  <r>
    <x v="6"/>
    <x v="16"/>
    <s v="COLONNINA SOS"/>
    <s v="Colonnine SOS km 216,5 D"/>
    <s v="CENSITO ATTIVO"/>
  </r>
  <r>
    <x v="6"/>
    <x v="16"/>
    <s v="COLONNINA SOS"/>
    <s v="Colonnine SOS km 216,7 S"/>
    <s v="CENSITO ATTIVO"/>
  </r>
  <r>
    <x v="6"/>
    <x v="16"/>
    <s v="COLONNINA SOS"/>
    <s v="Colonnine SOS km 217,65 D"/>
    <s v="CENSITO ATTIVO"/>
  </r>
  <r>
    <x v="6"/>
    <x v="16"/>
    <s v="COLONNINA SOS"/>
    <s v="Colonnine SOS km 217,7 S"/>
    <s v="CENSITO ATTIVO"/>
  </r>
  <r>
    <x v="6"/>
    <x v="16"/>
    <s v="COLONNINA SOS"/>
    <s v="Colonnine SOS km 219,4 D"/>
    <s v="CENSITO ATTIVO"/>
  </r>
  <r>
    <x v="6"/>
    <x v="16"/>
    <s v="COLONNINA SOS"/>
    <s v="Colonnine SOS km 219,4 S"/>
    <s v="CENSITO ATTIVO"/>
  </r>
  <r>
    <x v="6"/>
    <x v="16"/>
    <s v="COLONNINA SOS"/>
    <s v="Colonnine SOS km 221,7 D"/>
    <s v="CENSITO ATTIVO"/>
  </r>
  <r>
    <x v="6"/>
    <x v="16"/>
    <s v="COLONNINA SOS"/>
    <s v="Colonnine SOS km 221,9 S"/>
    <s v="CENSITO ATTIVO"/>
  </r>
  <r>
    <x v="6"/>
    <x v="16"/>
    <s v="COLONNINA SOS"/>
    <s v="COLONNINE SOS km 223,5 S"/>
    <s v="CENSITO ATTIVO"/>
  </r>
  <r>
    <x v="6"/>
    <x v="16"/>
    <s v="COLONNINA SOS"/>
    <s v="Colonnine SOS km 223,7 D"/>
    <s v="CENSITO ATTIVO"/>
  </r>
  <r>
    <x v="6"/>
    <x v="16"/>
    <s v="COLONNINA SOS"/>
    <s v="Colonnine SOS km 225,1 S"/>
    <s v="CENSITO ATTIVO"/>
  </r>
  <r>
    <x v="6"/>
    <x v="16"/>
    <s v="COLONNINA SOS"/>
    <s v="Colonnine SOS km 225 D"/>
    <s v="CENSITO ATTIVO"/>
  </r>
  <r>
    <x v="6"/>
    <x v="16"/>
    <s v="COLONNINA SOS"/>
    <s v="Colonnine SOS km 226,55 D"/>
    <s v="CENSITO ATTIVO"/>
  </r>
  <r>
    <x v="6"/>
    <x v="16"/>
    <s v="COLONNINA SOS"/>
    <s v="Colonnine SOS km 226,6 S"/>
    <s v="CENSITO ATTIVO"/>
  </r>
  <r>
    <x v="6"/>
    <x v="16"/>
    <s v="COLONNINA SOS"/>
    <s v="Colonnine SOS km 227,5 D"/>
    <s v="CENSITO ATTIVO"/>
  </r>
  <r>
    <x v="6"/>
    <x v="16"/>
    <s v="COLONNINA SOS"/>
    <s v="Colonnine SOS km 227,8 S"/>
    <s v="CENSITO ATTIVO"/>
  </r>
  <r>
    <x v="6"/>
    <x v="16"/>
    <s v="COLONNINA SOS"/>
    <s v="Colonnine SOS km 228,7 D"/>
    <s v="CENSITO ATTIVO"/>
  </r>
  <r>
    <x v="6"/>
    <x v="16"/>
    <s v="COLONNINA SOS"/>
    <s v="Colonnine SOS km 228,7 S"/>
    <s v="CENSITO ATTIVO"/>
  </r>
  <r>
    <x v="6"/>
    <x v="16"/>
    <s v="COLONNINA SOS"/>
    <s v="Colonnine SOS km 231,395 D"/>
    <s v="CENSITO ATTIVO"/>
  </r>
  <r>
    <x v="6"/>
    <x v="16"/>
    <s v="COLONNINA SOS"/>
    <s v="Colonnine SOS km 231,395 S"/>
    <s v="CENSITO ATTIVO"/>
  </r>
  <r>
    <x v="6"/>
    <x v="16"/>
    <s v="COLONNINA SOS"/>
    <s v="Colonnine SOS km 233,5 D"/>
    <s v="CENSITO ATTIVO"/>
  </r>
  <r>
    <x v="6"/>
    <x v="16"/>
    <s v="COLONNINA SOS"/>
    <s v="Colonnine SOS km 233,5 S"/>
    <s v="CENSITO ATTIVO"/>
  </r>
  <r>
    <x v="6"/>
    <x v="16"/>
    <s v="COLONNINA SOS"/>
    <s v="Colonnine SOS km 235,45 S"/>
    <s v="CENSITO ATTIVO"/>
  </r>
  <r>
    <x v="6"/>
    <x v="16"/>
    <s v="COLONNINA SOS"/>
    <s v="Colonnine SOS km 235,5 D"/>
    <s v="CENSITO ATTIVO"/>
  </r>
  <r>
    <x v="6"/>
    <x v="16"/>
    <s v="COLONNINA SOS"/>
    <s v="Colonnine SOS km 237,4 S"/>
    <s v="CENSITO ATTIVO"/>
  </r>
  <r>
    <x v="6"/>
    <x v="16"/>
    <s v="COLONNINA SOS"/>
    <s v="Colonnine SOS km 237,5 D"/>
    <s v="CENSITO ATTIVO"/>
  </r>
  <r>
    <x v="6"/>
    <x v="16"/>
    <s v="COLONNINA SOS"/>
    <s v="Colonnine SOS km 240,165 D"/>
    <s v="CENSITO ATTIVO"/>
  </r>
  <r>
    <x v="6"/>
    <x v="16"/>
    <s v="COLONNINA SOS"/>
    <s v="Colonnine SOS km 240,33 S"/>
    <s v="CENSITO ATTIVO"/>
  </r>
  <r>
    <x v="6"/>
    <x v="16"/>
    <s v="COLONNINA SOS"/>
    <s v="Colonnine SOS km 242,44 D"/>
    <s v="CENSITO ATTIVO"/>
  </r>
  <r>
    <x v="6"/>
    <x v="16"/>
    <s v="COLONNINA SOS"/>
    <s v="Colonnine SOS km 242,46 S"/>
    <s v="CENSITO ATTIVO"/>
  </r>
  <r>
    <x v="6"/>
    <x v="16"/>
    <s v="COLONNINA SOS"/>
    <s v="Colonnine SOS km 244,4 S"/>
    <s v="CENSITO ATTIVO"/>
  </r>
  <r>
    <x v="6"/>
    <x v="16"/>
    <s v="COLONNINA SOS"/>
    <s v="Colonnine SOS km 244,7 D"/>
    <s v="CENSITO ATTIVO"/>
  </r>
  <r>
    <x v="6"/>
    <x v="16"/>
    <s v="COLONNINA SOS"/>
    <s v="Colonnine SOS km 246,4 S"/>
    <s v="CENSITO ATTIVO"/>
  </r>
  <r>
    <x v="6"/>
    <x v="16"/>
    <s v="COLONNINA SOS"/>
    <s v="Colonnine SOS km 246,7 D"/>
    <s v="CENSITO ATTIVO"/>
  </r>
  <r>
    <x v="6"/>
    <x v="16"/>
    <s v="COLONNINA SOS"/>
    <s v="Colonnine SOS km 248,1 D"/>
    <s v="CENSITO ATTIVO"/>
  </r>
  <r>
    <x v="6"/>
    <x v="16"/>
    <s v="COLONNINA SOS"/>
    <s v="Colonnine SOS km 248,38 S"/>
    <s v="CENSITO ATTIVO"/>
  </r>
  <r>
    <x v="6"/>
    <x v="16"/>
    <s v="COLONNINA SOS"/>
    <s v="Colonnine SOS km 250,18 S"/>
    <s v="CENSITO ATTIVO"/>
  </r>
  <r>
    <x v="6"/>
    <x v="16"/>
    <s v="COLONNINA SOS"/>
    <s v="Colonnine SOS km 250,1 D"/>
    <s v="CENSITO ATTIVO"/>
  </r>
  <r>
    <x v="6"/>
    <x v="16"/>
    <s v="COLONNINA SOS"/>
    <s v="Colonnine SOS km 252,45 S"/>
    <s v="CENSITO ATTIVO"/>
  </r>
  <r>
    <x v="6"/>
    <x v="16"/>
    <s v="COLONNINA SOS"/>
    <s v="Colonnine SOS km 252 D"/>
    <s v="CENSITO ATTIVO"/>
  </r>
  <r>
    <x v="6"/>
    <x v="16"/>
    <s v="COLONNINA SOS"/>
    <s v="Colonnine SOS km 254,4 D"/>
    <s v="CENSITO ATTIVO"/>
  </r>
  <r>
    <x v="6"/>
    <x v="16"/>
    <s v="COLONNINA SOS"/>
    <s v="Colonnine SOS km 254,5 S"/>
    <s v="CENSITO ATTIVO"/>
  </r>
  <r>
    <x v="6"/>
    <x v="16"/>
    <s v="COLONNINA SOS"/>
    <s v="Colonnine SOS km 256,1 D"/>
    <s v="CENSITO ATTIVO"/>
  </r>
  <r>
    <x v="6"/>
    <x v="16"/>
    <s v="COLONNINA SOS"/>
    <s v="Colonnine SOS km 256,1 S"/>
    <s v="CENSITO ATTIVO"/>
  </r>
  <r>
    <x v="6"/>
    <x v="16"/>
    <s v="COLONNINA SOS"/>
    <s v="Colonnine SOS km 258,3 D"/>
    <s v="CENSITO ATTIVO"/>
  </r>
  <r>
    <x v="6"/>
    <x v="16"/>
    <s v="COLONNINA SOS"/>
    <s v="Colonnine SOS km 258,4 S"/>
    <s v="CENSITO ATTIVO"/>
  </r>
  <r>
    <x v="6"/>
    <x v="16"/>
    <s v="COLONNINA SOS"/>
    <s v="Colonnine SOS km 260,55 S"/>
    <s v="CENSITO ATTIVO"/>
  </r>
  <r>
    <x v="6"/>
    <x v="16"/>
    <s v="COLONNINA SOS"/>
    <s v="Colonnine SOS km 260 D"/>
    <s v="CENSITO ATTIVO"/>
  </r>
  <r>
    <x v="6"/>
    <x v="16"/>
    <s v="COLONNINA SOS"/>
    <s v="Colonnine SOS km 261,71 D"/>
    <s v="CENSITO ATTIVO"/>
  </r>
  <r>
    <x v="6"/>
    <x v="16"/>
    <s v="COLONNINA SOS"/>
    <s v="Colonnine SOS km 261,9 S"/>
    <s v="CENSITO ATTIVO"/>
  </r>
  <r>
    <x v="6"/>
    <x v="16"/>
    <s v="COLONNINA SOS"/>
    <s v="Colonnine SOS km 265,1 D"/>
    <s v="CENSITO ATTIVO"/>
  </r>
  <r>
    <x v="6"/>
    <x v="16"/>
    <s v="COLONNINA SOS"/>
    <s v="Colonnine SOS km 265,561 S"/>
    <s v="CENSITO ATTIVO"/>
  </r>
  <r>
    <x v="6"/>
    <x v="16"/>
    <s v="COLONNINA SOS"/>
    <s v="Colonnine SOS km 266,69 D"/>
    <s v="CENSITO ATTIVO"/>
  </r>
  <r>
    <x v="6"/>
    <x v="16"/>
    <s v="COLONNINA SOS"/>
    <s v="Colonnine SOS km 267,985 S"/>
    <s v="CENSITO ATTIVO"/>
  </r>
  <r>
    <x v="6"/>
    <x v="16"/>
    <s v="COLONNINA SOS"/>
    <s v="Colonnine SOS km 267,9 D"/>
    <s v="CENSITO ATTIVO"/>
  </r>
  <r>
    <x v="6"/>
    <x v="16"/>
    <s v="COLONNINA SOS"/>
    <s v="Colonnine SOS km 269,5 D"/>
    <s v="CENSITO ATTIVO"/>
  </r>
  <r>
    <x v="6"/>
    <x v="16"/>
    <s v="COLONNINA SOS"/>
    <s v="Colonnine SOS km 269,5 S"/>
    <s v="CENSITO ATTIVO"/>
  </r>
  <r>
    <x v="6"/>
    <x v="16"/>
    <s v="COLONNINA SOS"/>
    <s v="Colonnine SOS km 272,51 S"/>
    <s v="CENSITO ATTIVO"/>
  </r>
  <r>
    <x v="6"/>
    <x v="16"/>
    <s v="COLONNINA SOS"/>
    <s v="Colonnine SOS km 272,5 D"/>
    <s v="CENSITO ATTIVO"/>
  </r>
  <r>
    <x v="6"/>
    <x v="16"/>
    <s v="COLONNINA SOS"/>
    <s v="Colonnine SOS km 274,187 S"/>
    <s v="CENSITO ATTIVO"/>
  </r>
  <r>
    <x v="6"/>
    <x v="16"/>
    <s v="COLONNINA SOS"/>
    <s v="Colonnine SOS km 274 D"/>
    <s v="CENSITO ATTIVO"/>
  </r>
  <r>
    <x v="6"/>
    <x v="16"/>
    <s v="COLONNINA SOS"/>
    <s v="Colonnine SOS km 275,97 D"/>
    <s v="CENSITO ATTIVO"/>
  </r>
  <r>
    <x v="6"/>
    <x v="17"/>
    <s v="AREA DI SERVIZIO"/>
    <s v="CHIENTI EST"/>
    <s v="CENSITO ATTIVO"/>
  </r>
  <r>
    <x v="6"/>
    <x v="17"/>
    <s v="AREA DI SERVIZIO"/>
    <s v="CHIENTI OVEST"/>
    <s v="CENSITO ATTIVO"/>
  </r>
  <r>
    <x v="6"/>
    <x v="17"/>
    <s v="AREA DI SERVIZIO"/>
    <s v="CONERO EST"/>
    <s v="CENSITO ATTIVO"/>
  </r>
  <r>
    <x v="6"/>
    <x v="17"/>
    <s v="AREA DI SERVIZIO"/>
    <s v="CONERO OVEST"/>
    <s v="CENSITO ATTIVO"/>
  </r>
  <r>
    <x v="6"/>
    <x v="17"/>
    <s v="AREA DI SERVIZIO"/>
    <s v="ESINO EST"/>
    <s v="CENSITO ATTIVO"/>
  </r>
  <r>
    <x v="6"/>
    <x v="17"/>
    <s v="AREA DI SERVIZIO"/>
    <s v="ESINO OVEST"/>
    <s v="CENSITO ATTIVO"/>
  </r>
  <r>
    <x v="6"/>
    <x v="17"/>
    <s v="AREA DI SERVIZIO"/>
    <s v="FOGLIA EST"/>
    <s v="CENSITO ATTIVO"/>
  </r>
  <r>
    <x v="6"/>
    <x v="17"/>
    <s v="AREA DI SERVIZIO"/>
    <s v="FOGLIA OVEST"/>
    <s v="CENSITO ATTIVO"/>
  </r>
  <r>
    <x v="6"/>
    <x v="17"/>
    <s v="AREA DI SERVIZIO"/>
    <s v="METAURO EST"/>
    <s v="CENSITO ATTIVO"/>
  </r>
  <r>
    <x v="6"/>
    <x v="17"/>
    <s v="AREA DI SERVIZIO"/>
    <s v="METAURO OVEST"/>
    <s v="CENSITO ATTIVO"/>
  </r>
  <r>
    <x v="6"/>
    <x v="17"/>
    <s v="BENZOPMV"/>
    <s v="Benzo PMV tipo 480"/>
    <s v="CENSITO ATTIVO"/>
  </r>
  <r>
    <x v="6"/>
    <x v="17"/>
    <s v="COLONNINA SOS"/>
    <s v="Colonnine SOS km 164,655 D"/>
    <s v="CENSITO ATTIVO"/>
  </r>
  <r>
    <x v="6"/>
    <x v="17"/>
    <s v="COLONNINA SOS"/>
    <s v="Colonnine SOS km 164,78 S"/>
    <s v="CENSITO ATTIVO"/>
  </r>
  <r>
    <x v="6"/>
    <x v="17"/>
    <s v="IMP SHELTER"/>
    <s v="shelter a raso km 273,4 T"/>
    <s v="CENSITO ATTIVO"/>
  </r>
  <r>
    <x v="6"/>
    <x v="17"/>
    <s v="IMP SHELTER"/>
    <s v="Shelter km 162 D"/>
    <s v="CENSITO ATTIVO"/>
  </r>
  <r>
    <x v="6"/>
    <x v="17"/>
    <s v="IMP SHELTER"/>
    <s v="Shelter km 164 S"/>
    <s v="CENSITO ATTIVO"/>
  </r>
  <r>
    <x v="6"/>
    <x v="17"/>
    <s v="IMP SHELTER"/>
    <s v="Shelter km 167 D"/>
    <s v="CENSITO ATTIVO"/>
  </r>
  <r>
    <x v="6"/>
    <x v="17"/>
    <s v="PORTALE"/>
    <s v="Ancona Nord Itinere Nord km 224,6 S P038"/>
    <s v="CENSITO ATTIVO"/>
  </r>
  <r>
    <x v="6"/>
    <x v="17"/>
    <s v="PORTALE"/>
    <s v="Ancona Nord Itinere Sud km 210,7 D P111"/>
    <s v="CENSITO ATTIVO"/>
  </r>
  <r>
    <x v="6"/>
    <x v="17"/>
    <s v="PORTALE"/>
    <s v="Ancona Sud Itinere Nord km 232,9 S P051"/>
    <s v="CENSITO ATTIVO"/>
  </r>
  <r>
    <x v="6"/>
    <x v="17"/>
    <s v="PORTALE"/>
    <s v="Ancona Sud Itinere Sud km 227,8 D P050"/>
    <s v="CENSITO ATTIVO"/>
  </r>
  <r>
    <x v="6"/>
    <x v="17"/>
    <s v="PORTALE"/>
    <s v="Cattolica Itinere Nord km 145,9 S P046"/>
    <s v="CENSITO ATTIVO"/>
  </r>
  <r>
    <x v="6"/>
    <x v="17"/>
    <s v="PORTALE"/>
    <s v="Civitanova Itinere Sud km 261 D P105"/>
    <s v="CENSITO ATTIVO"/>
  </r>
  <r>
    <x v="6"/>
    <x v="17"/>
    <s v="PORTALE"/>
    <s v="Fano Itinere Nord km 176,2 S P047"/>
    <s v="CENSITO ATTIVO"/>
  </r>
  <r>
    <x v="6"/>
    <x v="17"/>
    <s v="PORTALE"/>
    <s v="Fano Itinere Sud km 169,2 D A036"/>
    <s v="CENSITO ATTIVO"/>
  </r>
  <r>
    <x v="6"/>
    <x v="17"/>
    <s v="PORTALE"/>
    <s v="Fermo Itinere Sud km 275,9 D P053"/>
    <s v="CENSITO ATTIVO"/>
  </r>
  <r>
    <x v="6"/>
    <x v="17"/>
    <s v="PORTALE"/>
    <s v="Loreto Itinere Nord km 248,4 S P104"/>
    <s v="CENSITO ATTIVO"/>
  </r>
  <r>
    <x v="6"/>
    <x v="17"/>
    <s v="PORTALE"/>
    <s v="Loreto itinere sud km 240,2 D A039"/>
    <s v="CENSITO ATTIVO"/>
  </r>
  <r>
    <x v="6"/>
    <x v="17"/>
    <s v="PORTALE"/>
    <s v="Macerata Itinere Nord km 263,8 S P052"/>
    <s v="CENSITO ATTIVO"/>
  </r>
  <r>
    <x v="6"/>
    <x v="17"/>
    <s v="PORTALE"/>
    <s v="Marotta Itinere Nord km 189,2 S P106"/>
    <s v="CENSITO ATTIVO"/>
  </r>
  <r>
    <x v="6"/>
    <x v="17"/>
    <s v="PORTALE"/>
    <s v="Marotta Itinere Sud km 182,8 D P048"/>
    <s v="CENSITO ATTIVO"/>
  </r>
  <r>
    <x v="6"/>
    <x v="17"/>
    <s v="PORTALE"/>
    <s v="Montemarciano Itinere Nord km 210,3 S P112"/>
    <s v="CENSITO ATTIVO"/>
  </r>
  <r>
    <x v="6"/>
    <x v="17"/>
    <s v="PORTALE"/>
    <s v="Montemarciano Itinere Sud km 205,4 D P113"/>
    <s v="CENSITO ATTIVO"/>
  </r>
  <r>
    <x v="6"/>
    <x v="17"/>
    <s v="PORTALE"/>
    <s v="Pesaro Itinere Nord km 157,7 S A035"/>
    <s v="CENSITO ATTIVO"/>
  </r>
  <r>
    <x v="6"/>
    <x v="17"/>
    <s v="PORTALE"/>
    <s v="Pesaro Itinere Sud km 154,5 D A018"/>
    <s v="CENSITO ATTIVO"/>
  </r>
  <r>
    <x v="6"/>
    <x v="17"/>
    <s v="PORTALE"/>
    <s v="S. Elpidio Itinere Nord km 273,5 S P108"/>
    <s v="CENSITO ATTIVO"/>
  </r>
  <r>
    <x v="6"/>
    <x v="17"/>
    <s v="PORTALE"/>
    <s v="S. Elpidio Itinere Sud km 269,6 D P107"/>
    <s v="CENSITO ATTIVO"/>
  </r>
  <r>
    <x v="6"/>
    <x v="17"/>
    <s v="PORTALE"/>
    <s v="Senigallia Itinere Nord km 198,2 S P049"/>
    <s v="CENSITO ATTIVO"/>
  </r>
  <r>
    <x v="6"/>
    <x v="17"/>
    <s v="PORTALE"/>
    <s v="Senigallia Itinere Sud km 189 D A028"/>
    <s v="CENSITO ATTIVO"/>
  </r>
  <r>
    <x v="6"/>
    <x v="17"/>
    <s v="rete di accesso"/>
    <s v="quadro di controllo entrata"/>
    <s v="CENSITO ATTIVO"/>
  </r>
  <r>
    <x v="6"/>
    <x v="17"/>
    <s v="RILEVATORE TRAFFICO"/>
    <s v="Spira Chienti"/>
    <s v="CENSITO ATTIVO"/>
  </r>
  <r>
    <x v="6"/>
    <x v="17"/>
    <s v="RILEVATORE TRAFFICO"/>
    <s v="Spira di Loreto"/>
    <s v="CENSITO ATTIVO"/>
  </r>
  <r>
    <x v="6"/>
    <x v="17"/>
    <s v="RILEVATORE TRAFFICO"/>
    <s v="SPIRA DI PESARO"/>
    <s v="CENSITO ATTIVO"/>
  </r>
  <r>
    <x v="6"/>
    <x v="17"/>
    <s v="RIPETITORE A RASO"/>
    <s v="AdS Conero Est"/>
    <s v="CENSITO ATTIVO"/>
  </r>
  <r>
    <x v="6"/>
    <x v="17"/>
    <s v="RIPETITORE A RASO"/>
    <s v="AdS Metauro Est"/>
    <s v="CENSITO ATTIVO"/>
  </r>
  <r>
    <x v="6"/>
    <x v="17"/>
    <s v="RIPETITORE A RASO"/>
    <s v="Colombaraccia"/>
    <s v="CENSITO ATTIVO"/>
  </r>
  <r>
    <x v="6"/>
    <x v="17"/>
    <s v="RIPETITORE A RASO"/>
    <s v="Galleria. P.S.Giorgio S."/>
    <s v="CENSITO ATTIVO"/>
  </r>
  <r>
    <x v="6"/>
    <x v="17"/>
    <s v="RIPETITORE A RASO"/>
    <s v="Piccolomini Km 273"/>
    <s v="CENSITO ATTIVO"/>
  </r>
  <r>
    <x v="6"/>
    <x v="17"/>
    <s v="RIPETITORE A RASO"/>
    <s v="Shelter Civitanova"/>
    <s v="CENSITO ATTIVO"/>
  </r>
  <r>
    <x v="6"/>
    <x v="17"/>
    <s v="RIPETITORE A RASO"/>
    <s v="Shelter P.Recanati"/>
    <s v="CENSITO ATTIVO"/>
  </r>
  <r>
    <x v="6"/>
    <x v="17"/>
    <s v="RIPETITORE DI ALTURA"/>
    <s v="Monte Ferro"/>
    <s v="CENSITO ATTIVO"/>
  </r>
  <r>
    <x v="6"/>
    <x v="17"/>
    <s v="RIPETITORE DI ALTURA"/>
    <s v="Monte luro"/>
    <s v="CENSITO ATTIVO"/>
  </r>
  <r>
    <x v="6"/>
    <x v="17"/>
    <s v="STAZIONE DI ESAZIONE"/>
    <s v="ANCONA NORD"/>
    <s v="CENSITO ATTIVO"/>
  </r>
  <r>
    <x v="6"/>
    <x v="17"/>
    <s v="STAZIONE DI ESAZIONE"/>
    <s v="ANCONA S.-OSIMO"/>
    <s v="CENSITO ATTIVO"/>
  </r>
  <r>
    <x v="6"/>
    <x v="17"/>
    <s v="STAZIONE DI ESAZIONE"/>
    <s v="CIVIT-MARCHE"/>
    <s v="CENSITO ATTIVO"/>
  </r>
  <r>
    <x v="6"/>
    <x v="17"/>
    <s v="STAZIONE DI ESAZIONE"/>
    <s v="FANO"/>
    <s v="CENSITO ATTIVO"/>
  </r>
  <r>
    <x v="6"/>
    <x v="17"/>
    <s v="STAZIONE DI ESAZIONE"/>
    <s v="LORETO"/>
    <s v="CENSITO ATTIVO"/>
  </r>
  <r>
    <x v="6"/>
    <x v="17"/>
    <s v="STAZIONE DI ESAZIONE"/>
    <s v="MAROTTA-MONDOLF"/>
    <s v="CENSITO ATTIVO"/>
  </r>
  <r>
    <x v="6"/>
    <x v="17"/>
    <s v="STAZIONE DI ESAZIONE"/>
    <s v="MONTEMARCIANO"/>
    <s v="CENSITO ATTIVO"/>
  </r>
  <r>
    <x v="6"/>
    <x v="17"/>
    <s v="STAZIONE DI ESAZIONE"/>
    <s v="PESARO-URBINO"/>
    <s v="CENSITO ATTIVO"/>
  </r>
  <r>
    <x v="6"/>
    <x v="17"/>
    <s v="STAZIONE DI ESAZIONE"/>
    <s v="PORTO S.ELPIDIO"/>
    <s v="CENSITO ATTIVO"/>
  </r>
  <r>
    <x v="6"/>
    <x v="17"/>
    <s v="STAZIONE DI ESAZIONE"/>
    <s v="SENIGALLIA"/>
    <s v="CENSITO ATTIVO"/>
  </r>
  <r>
    <x v="6"/>
    <x v="17"/>
    <s v="TELECAMERE (SU PALO)"/>
    <s v="itinere km 152 S"/>
    <s v="CENSITO ATTIVO"/>
  </r>
  <r>
    <x v="6"/>
    <x v="17"/>
    <s v="TELECAMERE (SU PALO)"/>
    <s v="itinere km 214,93 D"/>
    <s v="CENSITO ATTIVO"/>
  </r>
  <r>
    <x v="6"/>
    <x v="17"/>
    <s v="TELECAMERE (SU PALO)"/>
    <s v="ITINERE SU PALO A14 KM. 254,0 "/>
    <s v="CENSITO ATTIVO"/>
  </r>
  <r>
    <x v="6"/>
    <x v="17"/>
    <s v="TELECAMERE (SU PALO)"/>
    <s v="itinere su PALO km 259 S"/>
    <s v="CENSITO ATTIVO"/>
  </r>
  <r>
    <x v="6"/>
    <x v="18"/>
    <s v="GALLERIA"/>
    <s v="MONTEDOMINI"/>
    <s v="CENSITO ATTIVO"/>
  </r>
  <r>
    <x v="6"/>
    <x v="18"/>
    <s v="GALLERIA"/>
    <s v="NOVILARA"/>
    <s v="CENSITO ATTIVO"/>
  </r>
  <r>
    <x v="6"/>
    <x v="18"/>
    <s v="GALLERIA"/>
    <s v="PORTO SAN GIORGIO"/>
    <s v="CENSITO ATTIVO"/>
  </r>
  <r>
    <x v="6"/>
    <x v="18"/>
    <s v="GALLERIA"/>
    <s v="SAPPANICO"/>
    <s v="CENSITO ATTIVO"/>
  </r>
  <r>
    <x v="6"/>
    <x v="18"/>
    <s v="RIPETITORE DI ALTURA"/>
    <s v="Monte luro"/>
    <s v="CENSITO ATTIVO"/>
  </r>
  <r>
    <x v="6"/>
    <x v="18"/>
    <s v="STAZIONE DI ESAZIONE"/>
    <s v="ANCONA S.-OSIMO"/>
    <s v="CENSITO ATTIVO"/>
  </r>
  <r>
    <x v="6"/>
    <x v="18"/>
    <s v="STAZIONE DI ESAZIONE"/>
    <s v="PORTO S.ELPIDIO"/>
    <s v="CENSITO ATTIVO"/>
  </r>
  <r>
    <x v="6"/>
    <x v="18"/>
    <s v="STAZIONE DI ESAZIONE"/>
    <s v="SENIGALLIA"/>
    <s v="CENSITO ATTIVO"/>
  </r>
  <r>
    <x v="6"/>
    <x v="18"/>
    <m/>
    <m/>
    <s v="CENSITO ATTIVO"/>
  </r>
  <r>
    <x v="6"/>
    <x v="19"/>
    <s v="AREA DI SERVIZIO"/>
    <s v="CHIENTI OVEST"/>
    <s v="CENSITO ATTIVO"/>
  </r>
  <r>
    <x v="6"/>
    <x v="19"/>
    <s v="AREA DI SERVIZIO"/>
    <s v="CONERO EST"/>
    <s v="CENSITO ATTIVO"/>
  </r>
  <r>
    <x v="6"/>
    <x v="19"/>
    <s v="AREA DI SERVIZIO"/>
    <s v="CONERO OVEST"/>
    <s v="CENSITO ATTIVO"/>
  </r>
  <r>
    <x v="6"/>
    <x v="19"/>
    <s v="AREA DI SERVIZIO"/>
    <s v="FOGLIA EST"/>
    <s v="CENSITO ATTIVO"/>
  </r>
  <r>
    <x v="6"/>
    <x v="19"/>
    <s v="DISTACCAMENTO POLIZIA"/>
    <s v="FANO"/>
    <s v="CENSITO ATTIVO"/>
  </r>
  <r>
    <x v="6"/>
    <x v="19"/>
    <s v="GALLERIA"/>
    <s v="BONCIO"/>
    <s v="CENSITO ATTIVO"/>
  </r>
  <r>
    <x v="6"/>
    <x v="19"/>
    <s v="GALLERIA"/>
    <s v="CASE BRUCIATE"/>
    <s v="CENSITO ATTIVO"/>
  </r>
  <r>
    <x v="6"/>
    <x v="19"/>
    <s v="GALLERIA"/>
    <s v="CORVA"/>
    <s v="CENSITO ATTIVO"/>
  </r>
  <r>
    <x v="6"/>
    <x v="19"/>
    <s v="GALLERIA"/>
    <s v="NOVILARA"/>
    <s v="CENSITO ATTIVO"/>
  </r>
  <r>
    <x v="6"/>
    <x v="19"/>
    <s v="GALLERIA"/>
    <s v="SAPPANICO"/>
    <s v="CENSITO ATTIVO"/>
  </r>
  <r>
    <x v="6"/>
    <x v="19"/>
    <s v="GALLERIA"/>
    <s v="SAPPANICO - TUNNEL DI SERVIZIO "/>
    <s v="CENSITO ATTIVO"/>
  </r>
  <r>
    <x v="6"/>
    <x v="19"/>
    <s v="PORTALE"/>
    <s v="Ancona Nord Itinere Nord km 224,6 S P038"/>
    <s v="CENSITO ATTIVO"/>
  </r>
  <r>
    <x v="6"/>
    <x v="19"/>
    <s v="PORTALE"/>
    <s v="Ancona Nord Itinere Sud km 210,7 D P111"/>
    <s v="CENSITO ATTIVO"/>
  </r>
  <r>
    <x v="6"/>
    <x v="19"/>
    <s v="PORTALE"/>
    <s v="Ancona Sud Itinere Nord km 232,9 S P051"/>
    <s v="CENSITO ATTIVO"/>
  </r>
  <r>
    <x v="6"/>
    <x v="19"/>
    <s v="PORTALE"/>
    <s v="Ancona Sud Itinere Sud km 227,8 D P050"/>
    <s v="CENSITO ATTIVO"/>
  </r>
  <r>
    <x v="6"/>
    <x v="19"/>
    <s v="PORTALE"/>
    <s v="Cattolica Itinere Nord km 145,9 S P046"/>
    <s v="CENSITO ATTIVO"/>
  </r>
  <r>
    <x v="6"/>
    <x v="19"/>
    <s v="PORTALE"/>
    <s v="Civitanova Itinere Sud km 261 D P105"/>
    <s v="CENSITO ATTIVO"/>
  </r>
  <r>
    <x v="6"/>
    <x v="19"/>
    <s v="PORTALE"/>
    <s v="Fano Itinere Nord km 176,2 S P047"/>
    <s v="CENSITO ATTIVO"/>
  </r>
  <r>
    <x v="6"/>
    <x v="19"/>
    <s v="PORTALE"/>
    <s v="Fano Itinere Sud km 169,2 D A036"/>
    <s v="CENSITO ATTIVO"/>
  </r>
  <r>
    <x v="6"/>
    <x v="19"/>
    <s v="PORTALE"/>
    <s v="Fermo Itinere Sud km 275,9 D P053"/>
    <s v="CENSITO ATTIVO"/>
  </r>
  <r>
    <x v="6"/>
    <x v="19"/>
    <s v="PORTALE"/>
    <s v="Loreto Itinere Nord km 248,4 S P104"/>
    <s v="CENSITO ATTIVO"/>
  </r>
  <r>
    <x v="6"/>
    <x v="19"/>
    <s v="PORTALE"/>
    <s v="Loreto itinere sud km 240,2 D A039"/>
    <s v="CENSITO ATTIVO"/>
  </r>
  <r>
    <x v="6"/>
    <x v="19"/>
    <s v="PORTALE"/>
    <s v="Macerata Itinere Nord km 263,8 S P052"/>
    <s v="CENSITO ATTIVO"/>
  </r>
  <r>
    <x v="6"/>
    <x v="19"/>
    <s v="PORTALE"/>
    <s v="Marotta Itinere Nord km 189,2 S P106"/>
    <s v="CENSITO ATTIVO"/>
  </r>
  <r>
    <x v="6"/>
    <x v="19"/>
    <s v="PORTALE"/>
    <s v="Marotta Itinere Sud km 182,8 D P048"/>
    <s v="CENSITO ATTIVO"/>
  </r>
  <r>
    <x v="6"/>
    <x v="19"/>
    <s v="PORTALE"/>
    <s v="Montemarciano Itinere Nord km 210,3 S P112"/>
    <s v="CENSITO ATTIVO"/>
  </r>
  <r>
    <x v="6"/>
    <x v="19"/>
    <s v="PORTALE"/>
    <s v="Montemarciano Itinere Sud km 205,4 D P113"/>
    <s v="CENSITO ATTIVO"/>
  </r>
  <r>
    <x v="6"/>
    <x v="19"/>
    <s v="PORTALE"/>
    <s v="Pesaro Itinere Nord km 157,7 S A035"/>
    <s v="CENSITO ATTIVO"/>
  </r>
  <r>
    <x v="6"/>
    <x v="19"/>
    <s v="PORTALE"/>
    <s v="Pesaro Itinere Sud km 154,5 D A018"/>
    <s v="CENSITO ATTIVO"/>
  </r>
  <r>
    <x v="6"/>
    <x v="19"/>
    <s v="PORTALE"/>
    <s v="S. Elpidio Itinere Nord km 273,5 S P108"/>
    <s v="CENSITO ATTIVO"/>
  </r>
  <r>
    <x v="6"/>
    <x v="19"/>
    <s v="PORTALE"/>
    <s v="S. Elpidio Itinere Sud km 269,6 D P107"/>
    <s v="CENSITO ATTIVO"/>
  </r>
  <r>
    <x v="6"/>
    <x v="19"/>
    <s v="PORTALE"/>
    <s v="Senigallia Itinere Nord km 198,2 S P049"/>
    <s v="CENSITO ATTIVO"/>
  </r>
  <r>
    <x v="6"/>
    <x v="19"/>
    <s v="PORTALE"/>
    <s v="Senigallia Itinere Sud km 189 D A028"/>
    <s v="CENSITO ATTIVO"/>
  </r>
  <r>
    <x v="6"/>
    <x v="19"/>
    <s v="POSTO MANUTENZIONE"/>
    <s v="Ancona Sud - OSimo"/>
    <s v="CENSITO ATTIVO"/>
  </r>
  <r>
    <x v="6"/>
    <x v="19"/>
    <s v="STAZIONE DI ESAZIONE"/>
    <s v="ANCONA NORD"/>
    <s v="CENSITO ATTIVO"/>
  </r>
  <r>
    <x v="6"/>
    <x v="19"/>
    <s v="STAZIONE DI ESAZIONE"/>
    <s v="ANCONA S.-OSIMO"/>
    <s v="CENSITO ATTIVO"/>
  </r>
  <r>
    <x v="6"/>
    <x v="19"/>
    <s v="STAZIONE DI ESAZIONE"/>
    <s v="CIVIT-MARCHE"/>
    <s v="CENSITO ATTIVO"/>
  </r>
  <r>
    <x v="6"/>
    <x v="19"/>
    <s v="STAZIONE DI ESAZIONE"/>
    <s v="FANO"/>
    <s v="CENSITO ATTIVO"/>
  </r>
  <r>
    <x v="6"/>
    <x v="19"/>
    <s v="STAZIONE DI ESAZIONE"/>
    <s v="LORETO"/>
    <s v="CENSITO ATTIVO"/>
  </r>
  <r>
    <x v="6"/>
    <x v="19"/>
    <s v="STAZIONE DI ESAZIONE"/>
    <s v="MAROTTA-MONDOLF"/>
    <s v="CENSITO ATTIVO"/>
  </r>
  <r>
    <x v="6"/>
    <x v="19"/>
    <s v="STAZIONE DI ESAZIONE"/>
    <s v="MONTEMARCIANO"/>
    <s v="CENSITO ATTIVO"/>
  </r>
  <r>
    <x v="6"/>
    <x v="19"/>
    <s v="STAZIONE DI ESAZIONE"/>
    <s v="PESARO-URBINO"/>
    <s v="CENSITO ATTIVO"/>
  </r>
  <r>
    <x v="6"/>
    <x v="19"/>
    <s v="STAZIONE DI ESAZIONE"/>
    <s v="PORTO S.ELPIDIO"/>
    <s v="CENSITO ATTIVO"/>
  </r>
  <r>
    <x v="6"/>
    <x v="19"/>
    <s v="STAZIONE DI ESAZIONE"/>
    <s v="SENIGALLIA"/>
    <s v="CENSITO ATTIVO"/>
  </r>
  <r>
    <x v="6"/>
    <x v="19"/>
    <s v="TELECAMERE (SU PALO)"/>
    <s v="A14 km 155,3 Case Bruciate esterna Nord"/>
    <s v="CENSITO ATTIVO"/>
  </r>
  <r>
    <x v="6"/>
    <x v="19"/>
    <s v="TELECAMERE (SU PALO)"/>
    <s v="A14 km. 162,0 Colombaraccia itinere sud"/>
    <s v="CENSITO ATTIVO"/>
  </r>
  <r>
    <x v="6"/>
    <x v="19"/>
    <s v="TELECAMERE (SU PALO)"/>
    <s v="A14 km 163,9 G. Novilara sud imbocco"/>
    <s v="CENSITO ATTIVO"/>
  </r>
  <r>
    <x v="6"/>
    <x v="19"/>
    <s v="TELECAMERE (SU PALO)"/>
    <s v="A14 km. 164,3 Gall. Novilara Nord - Uscita  "/>
    <s v="CENSITO ATTIVO"/>
  </r>
  <r>
    <x v="6"/>
    <x v="19"/>
    <s v="TELECAMERE (SU PALO)"/>
    <s v="A14 km 164 ,7Gall. Novilara Nord Imbocco"/>
    <s v="CENSITO ATTIVO"/>
  </r>
  <r>
    <x v="6"/>
    <x v="19"/>
    <s v="TELECAMERE (SU PALO)"/>
    <s v="A14 km 173 Fano dec. Sud"/>
    <s v="CENSITO ATTIVO"/>
  </r>
  <r>
    <x v="6"/>
    <x v="19"/>
    <s v="TELECAMERE (SU PALO)"/>
    <s v="A14 km 184,4 decel. Sud Marotta"/>
    <s v="CENSITO ATTIVO"/>
  </r>
  <r>
    <x v="6"/>
    <x v="19"/>
    <s v="TELECAMERE (SU PALO)"/>
    <s v="A14 km 194  decel. Nord Senigallia"/>
    <s v="CENSITO ATTIVO"/>
  </r>
  <r>
    <x v="6"/>
    <x v="19"/>
    <s v="TELECAMERE (SU PALO)"/>
    <s v="A14 km. 195,800 itinere su palo Galleria del Cavallo sud"/>
    <s v="CENSITO ATTIVO"/>
  </r>
  <r>
    <x v="6"/>
    <x v="19"/>
    <s v="TELECAMERE (SU PALO)"/>
    <s v="A14 Km 196,200 Galleria del Cavallo sud"/>
    <s v="CENSITO ATTIVO"/>
  </r>
  <r>
    <x v="6"/>
    <x v="19"/>
    <s v="TELECAMERE (SU PALO)"/>
    <s v="A14 Km 197,050 Galleria del Cavallo nord"/>
    <s v="CENSITO ATTIVO"/>
  </r>
  <r>
    <x v="6"/>
    <x v="19"/>
    <s v="TELECAMERE (SU PALO)"/>
    <s v="A14 km 207,9 Montemarciano Ponte"/>
    <s v="CENSITO ATTIVO"/>
  </r>
  <r>
    <x v="6"/>
    <x v="19"/>
    <s v="TELECAMERE (SU PALO)"/>
    <s v="A14 km 213,2 Ancona nord acel. Nord"/>
    <s v="CENSITO ATTIVO"/>
  </r>
  <r>
    <x v="6"/>
    <x v="19"/>
    <s v="TELECAMERE (SU PALO)"/>
    <s v="A14 km 223,17 Galleria Sappanico Tunnel di Servizio (esterna)"/>
    <s v="CENSITO ATTIVO"/>
  </r>
  <r>
    <x v="6"/>
    <x v="19"/>
    <s v="TELECAMERE (SU PALO)"/>
    <s v="A14 km 230 Ancona Sud Ponte"/>
    <s v="CENSITO ATTIVO"/>
  </r>
  <r>
    <x v="6"/>
    <x v="19"/>
    <s v="TELECAMERE (SU PALO)"/>
    <s v="A14 km 245,8 Loreto dec. Sud"/>
    <s v="CENSITO ATTIVO"/>
  </r>
  <r>
    <x v="6"/>
    <x v="19"/>
    <s v="TELECAMERE (SU PALO)"/>
    <s v="A14 km 262 Civitanova decel. Sud"/>
    <s v="CENSITO ATTIVO"/>
  </r>
  <r>
    <x v="6"/>
    <x v="19"/>
    <s v="TELECAMERE (SU PALO)"/>
    <s v="A14 km 267,7 Corva Esterna Sud"/>
    <s v="CENSITO ATTIVO"/>
  </r>
  <r>
    <x v="6"/>
    <x v="19"/>
    <s v="TELECAMERE (SU PALO)"/>
    <s v="A14 km 267,9 Corva Esterna Nord"/>
    <s v="CENSITO ATTIVO"/>
  </r>
  <r>
    <x v="6"/>
    <x v="19"/>
    <s v="TELECAMERE (SU PALO)"/>
    <s v="A14 km 271 P.S. Elpidio decel. Nord"/>
    <s v="CENSITO ATTIVO"/>
  </r>
  <r>
    <x v="6"/>
    <x v="19"/>
    <s v="TELECAMERE (SU PALO)"/>
    <s v="itinere km 151,6 D"/>
    <s v="CENSITO ATTIVO"/>
  </r>
  <r>
    <x v="6"/>
    <x v="19"/>
    <s v="TELECAMERE (SU PALO)"/>
    <s v="itinere km 152 S"/>
    <s v="CENSITO ATTIVO"/>
  </r>
  <r>
    <x v="6"/>
    <x v="19"/>
    <s v="TELECAMERE (SU PALO)"/>
    <s v="itinere km 214,93 D"/>
    <s v="CENSITO ATTIVO"/>
  </r>
  <r>
    <x v="6"/>
    <x v="19"/>
    <s v="TELECAMERE (SU PALO)"/>
    <s v="itinere km 215,48 S"/>
    <s v="CENSITO ATTIVO"/>
  </r>
  <r>
    <x v="6"/>
    <x v="19"/>
    <s v="TELECAMERE (SU PALO)"/>
    <s v="ITINERE SU PALO A14 KM. 254,0 "/>
    <s v="CENSITO ATTIVO"/>
  </r>
  <r>
    <x v="6"/>
    <x v="19"/>
    <s v="TELECAMERE (SU PALO)"/>
    <s v="itinere su PALO km 152 D"/>
    <s v="CENSITO ATTIVO"/>
  </r>
  <r>
    <x v="6"/>
    <x v="19"/>
    <s v="TELECAMERE (SU PALO)"/>
    <s v="itinere su PALO km 154,8 D"/>
    <s v="CENSITO ATTIVO"/>
  </r>
  <r>
    <x v="6"/>
    <x v="19"/>
    <s v="TELECAMERE (SU PALO)"/>
    <s v="itinere su PALO km 167 D"/>
    <s v="CENSITO ATTIVO"/>
  </r>
  <r>
    <x v="6"/>
    <x v="19"/>
    <s v="TELECAMERE (SU PALO)"/>
    <s v="itinere su PALO km 223 D"/>
    <s v="CENSITO ATTIVO"/>
  </r>
  <r>
    <x v="6"/>
    <x v="19"/>
    <s v="TELECAMERE (SU PALO)"/>
    <s v="itinere su PALO km 259 S"/>
    <s v="CENSITO ATTIVO"/>
  </r>
  <r>
    <x v="6"/>
    <x v="19"/>
    <s v="TELECAMERE (SU PALO)"/>
    <s v="itinere su PALO km 278 D"/>
    <s v="CENSITO ATTIVO"/>
  </r>
  <r>
    <x v="7"/>
    <x v="0"/>
    <s v="PALO SICVE/TUTOR+"/>
    <s v="ALL A16 A14 N DIR NORD"/>
    <s v="CENSITO ATTIVO"/>
  </r>
  <r>
    <x v="7"/>
    <x v="0"/>
    <s v="PALO SICVE/TUTOR+"/>
    <s v="ALL A16 A14 S DIR SUD"/>
    <s v="CENSITO ATTIVO"/>
  </r>
  <r>
    <x v="7"/>
    <x v="0"/>
    <s v="PALO SICVE/TUTOR+"/>
    <s v="FOGGIA DIR SUD"/>
    <s v="CENSITO ATTIVO"/>
  </r>
  <r>
    <x v="7"/>
    <x v="0"/>
    <s v="PORTALE"/>
    <s v="Andria Barletta itinere nord km 628,8 S P031"/>
    <s v="CENSITO ATTIVO"/>
  </r>
  <r>
    <x v="7"/>
    <x v="0"/>
    <s v="PORTALE"/>
    <s v="Andria/Barletta Itinere Sud km 619,4 D P021"/>
    <s v="CENSITO ATTIVO"/>
  </r>
  <r>
    <x v="7"/>
    <x v="0"/>
    <s v="PORTALE"/>
    <s v="Canosa Itinere Nord km 611,1 S P010"/>
    <s v="CENSITO ATTIVO"/>
  </r>
  <r>
    <x v="7"/>
    <x v="0"/>
    <s v="PORTALE"/>
    <s v="Canosa Itinere Sud km 608,81 D P041"/>
    <s v="CENSITO ATTIVO"/>
  </r>
  <r>
    <x v="7"/>
    <x v="0"/>
    <s v="PORTALE"/>
    <s v="Cerignola Est Itinere Nord km 590,8 S P038"/>
    <s v="CENSITO ATTIVO"/>
  </r>
  <r>
    <x v="7"/>
    <x v="0"/>
    <s v="PORTALE"/>
    <s v="Cerignola Est Itinere Sud km 580,2 D P020"/>
    <s v="CENSITO ATTIVO"/>
  </r>
  <r>
    <x v="7"/>
    <x v="0"/>
    <s v="PORTALE"/>
    <s v="Daunia Itinere Nord km 567 S P011"/>
    <s v="CENSITO ATTIVO"/>
  </r>
  <r>
    <x v="7"/>
    <x v="0"/>
    <s v="PORTALE"/>
    <s v="FOGGIA ITINERE NORD"/>
    <s v="CENSITO ATTIVO"/>
  </r>
  <r>
    <x v="7"/>
    <x v="0"/>
    <s v="PORTALE"/>
    <s v="FOGGIA ZI ITINERE SUD  "/>
    <s v="CENSITO ATTIVO"/>
  </r>
  <r>
    <x v="7"/>
    <x v="0"/>
    <s v="PORTALE"/>
    <s v="Poggio Imperiale Itinere Nord km 508 S P027"/>
    <s v="CENSITO ATTIVO"/>
  </r>
  <r>
    <x v="7"/>
    <x v="0"/>
    <s v="PORTALE"/>
    <s v="San Ferdinando Itinere Nord km 605,05 S P040"/>
    <s v="CENSITO ATTIVO"/>
  </r>
  <r>
    <x v="7"/>
    <x v="0"/>
    <s v="PORTALE"/>
    <s v="San Ferdinando Itinere Sud km 599,5 D P039"/>
    <s v="CENSITO ATTIVO"/>
  </r>
  <r>
    <x v="7"/>
    <x v="0"/>
    <s v="PORTALE"/>
    <s v="San Severo Itinere Nord km 529 S P025"/>
    <s v="CENSITO ATTIVO"/>
  </r>
  <r>
    <x v="7"/>
    <x v="0"/>
    <s v="PORTALE"/>
    <s v="San Severo Itinere Sud km 525 D P026"/>
    <s v="CENSITO ATTIVO"/>
  </r>
  <r>
    <x v="7"/>
    <x v="1"/>
    <s v="AREA DI SERVIZIO"/>
    <s v="GARGANO EST"/>
    <s v="CENSITO ATTIVO"/>
  </r>
  <r>
    <x v="7"/>
    <x v="1"/>
    <s v="AREA DI SERVIZIO"/>
    <s v="GARGANO OVEST"/>
    <s v="CENSITO ATTIVO"/>
  </r>
  <r>
    <x v="7"/>
    <x v="1"/>
    <s v="AREA DI SERVIZIO"/>
    <s v="LE SALINE EST"/>
    <s v="CENSITO ATTIVO"/>
  </r>
  <r>
    <x v="7"/>
    <x v="1"/>
    <s v="AREA DI SERVIZIO"/>
    <s v="LE SALINE OVEST"/>
    <s v="CENSITO ATTIVO"/>
  </r>
  <r>
    <x v="7"/>
    <x v="1"/>
    <s v="AREA DI SERVIZIO"/>
    <s v="OFANTO NORD"/>
    <s v="CENSITO ATTIVO"/>
  </r>
  <r>
    <x v="7"/>
    <x v="1"/>
    <s v="AREA DI SERVIZIO"/>
    <s v="OFANTO SUD"/>
    <s v="CENSITO ATTIVO"/>
  </r>
  <r>
    <x v="7"/>
    <x v="1"/>
    <s v="DISTACCAMENTO POLIZIA"/>
    <s v="FOGGIA"/>
    <s v="CENSITO ATTIVO"/>
  </r>
  <r>
    <x v="7"/>
    <x v="1"/>
    <s v="POSTO MANUTENZIONE"/>
    <s v="Candela"/>
    <s v="CENSITO ATTIVO"/>
  </r>
  <r>
    <x v="7"/>
    <x v="1"/>
    <s v="POSTO MANUTENZIONE"/>
    <s v="Canosa"/>
    <s v="CENSITO ATTIVO"/>
  </r>
  <r>
    <x v="7"/>
    <x v="1"/>
    <s v="POSTO MANUTENZIONE"/>
    <s v="Foggia"/>
    <s v="CENSITO ATTIVO"/>
  </r>
  <r>
    <x v="7"/>
    <x v="1"/>
    <s v="POSTO MANUTENZIONE"/>
    <s v="S.Severo"/>
    <s v="CENSITO ATTIVO"/>
  </r>
  <r>
    <x v="7"/>
    <x v="1"/>
    <s v="POSTO NEVE"/>
    <s v="Posto neve"/>
    <s v="CENSITO ATTIVO"/>
  </r>
  <r>
    <x v="7"/>
    <x v="1"/>
    <s v="TELECAMERE (SU PALO)"/>
    <s v="itinere km 517,5 D"/>
    <s v="CENSITO ATTIVO"/>
  </r>
  <r>
    <x v="7"/>
    <x v="1"/>
    <s v="TELECAMERE (SU PALO)"/>
    <s v="itinere su PALO km 131,2 S"/>
    <s v="CENSITO ATTIVO"/>
  </r>
  <r>
    <x v="7"/>
    <x v="1"/>
    <s v="TELECAMERE (SU PALO)"/>
    <s v="itinere su PALO km 137,6 S"/>
    <s v="CENSITO ATTIVO"/>
  </r>
  <r>
    <x v="7"/>
    <x v="1"/>
    <s v="TELECAMERE (SU PALO)"/>
    <s v="itinere su PALO km 153,1 S"/>
    <s v="CENSITO ATTIVO"/>
  </r>
  <r>
    <x v="7"/>
    <x v="1"/>
    <s v="TELECAMERE (SU PALO)"/>
    <s v="itinere su PALO km 603,3 D"/>
    <s v="CENSITO ATTIVO"/>
  </r>
  <r>
    <x v="7"/>
    <x v="2"/>
    <s v="METEO"/>
    <s v="A14 KM 514 NORD"/>
    <s v="CENSITO ATTIVO"/>
  </r>
  <r>
    <x v="7"/>
    <x v="2"/>
    <s v="METEO"/>
    <s v="A14 KM 566 NORD"/>
    <s v="CENSITO ATTIVO"/>
  </r>
  <r>
    <x v="7"/>
    <x v="2"/>
    <s v="METEO"/>
    <s v="CANDELA"/>
    <s v="CENSITO ATTIVO"/>
  </r>
  <r>
    <x v="7"/>
    <x v="2"/>
    <s v="METEO"/>
    <s v="CANNE"/>
    <s v="CENSITO ATTIVO"/>
  </r>
  <r>
    <x v="7"/>
    <x v="2"/>
    <s v="METEO"/>
    <s v="CANOSA"/>
    <s v="CENSITO ATTIVO"/>
  </r>
  <r>
    <x v="7"/>
    <x v="2"/>
    <s v="METEO"/>
    <s v="TORRE ALEMANNA"/>
    <s v="CENSITO ATTIVO"/>
  </r>
  <r>
    <x v="7"/>
    <x v="3"/>
    <s v="RILEVATORE TRAFFICO"/>
    <s v="Spira di Canne della Battaglia"/>
    <s v="CENSITO ATTIVO"/>
  </r>
  <r>
    <x v="7"/>
    <x v="3"/>
    <s v="RILEVATORE TRAFFICO"/>
    <s v="Spira di Ofanto"/>
    <s v="CENSITO ATTIVO"/>
  </r>
  <r>
    <x v="7"/>
    <x v="3"/>
    <s v="RILEVATORE TRAFFICO"/>
    <s v="Spira di San Severo"/>
    <s v="CENSITO ATTIVO"/>
  </r>
  <r>
    <x v="7"/>
    <x v="4"/>
    <s v="PORTALE"/>
    <s v="Andria Barletta itinere nord km 628,8 S P031"/>
    <s v="CENSITO ATTIVO"/>
  </r>
  <r>
    <x v="7"/>
    <x v="4"/>
    <s v="PORTALE"/>
    <s v="Andria/Barletta Itinere Sud km 619,4 D P021"/>
    <s v="CENSITO ATTIVO"/>
  </r>
  <r>
    <x v="7"/>
    <x v="4"/>
    <s v="PORTALE"/>
    <s v="Candela Itinere Ovest km 143,4 S P019"/>
    <s v="CENSITO ATTIVO"/>
  </r>
  <r>
    <x v="7"/>
    <x v="4"/>
    <s v="PORTALE"/>
    <s v="Canosa Itinere Nord km 611,1 S P010"/>
    <s v="CENSITO ATTIVO"/>
  </r>
  <r>
    <x v="7"/>
    <x v="4"/>
    <s v="PORTALE"/>
    <s v="Canosa Itinere Sud km 608,81 D P041"/>
    <s v="CENSITO ATTIVO"/>
  </r>
  <r>
    <x v="7"/>
    <x v="4"/>
    <s v="PORTALE"/>
    <s v="Cerignola Est Itinere Nord km 590,8 S P038"/>
    <s v="CENSITO ATTIVO"/>
  </r>
  <r>
    <x v="7"/>
    <x v="4"/>
    <s v="PORTALE"/>
    <s v="Cerignola Est Itinere Sud km 580,2 D P020"/>
    <s v="CENSITO ATTIVO"/>
  </r>
  <r>
    <x v="7"/>
    <x v="4"/>
    <s v="PORTALE"/>
    <s v="Cerignola Ovest Itinere Est km 158,46 D P050"/>
    <s v="CENSITO ATTIVO"/>
  </r>
  <r>
    <x v="7"/>
    <x v="4"/>
    <s v="PORTALE"/>
    <s v="Cerignola Ovest itinere ovest km 162,4 S P032"/>
    <s v="CENSITO ATTIVO"/>
  </r>
  <r>
    <x v="7"/>
    <x v="4"/>
    <s v="PORTALE"/>
    <s v="Daunia Itinere Nord km 567 S P011"/>
    <s v="CENSITO ATTIVO"/>
  </r>
  <r>
    <x v="7"/>
    <x v="4"/>
    <s v="PORTALE"/>
    <s v="FOGGIA ITINERE NORD"/>
    <s v="CENSITO ATTIVO"/>
  </r>
  <r>
    <x v="7"/>
    <x v="4"/>
    <s v="PORTALE"/>
    <s v="FOGGIA ZI ITINERE SUD  "/>
    <s v="CENSITO ATTIVO"/>
  </r>
  <r>
    <x v="7"/>
    <x v="4"/>
    <s v="PORTALE"/>
    <s v="Gargano Itinere Sud km 542,1 D P015"/>
    <s v="CENSITO ATTIVO"/>
  </r>
  <r>
    <x v="7"/>
    <x v="4"/>
    <s v="PORTALE"/>
    <s v="Poggio Imperiale Itinere Nord km 508 S P027"/>
    <s v="CENSITO ATTIVO"/>
  </r>
  <r>
    <x v="7"/>
    <x v="4"/>
    <s v="PORTALE"/>
    <s v="San Ferdinando Itinere Est km 170,25 D P051"/>
    <s v="CENSITO ATTIVO"/>
  </r>
  <r>
    <x v="7"/>
    <x v="4"/>
    <s v="PORTALE"/>
    <s v="San Ferdinando Itinere Nord km 605,05 S P040"/>
    <s v="CENSITO ATTIVO"/>
  </r>
  <r>
    <x v="7"/>
    <x v="4"/>
    <s v="PORTALE"/>
    <s v="San Ferdinando Itinere Sud km 599,5 D P039"/>
    <s v="CENSITO ATTIVO"/>
  </r>
  <r>
    <x v="7"/>
    <x v="4"/>
    <s v="PORTALE"/>
    <s v="San Severo Itinere Nord km 529 S P025"/>
    <s v="CENSITO ATTIVO"/>
  </r>
  <r>
    <x v="7"/>
    <x v="4"/>
    <s v="PORTALE"/>
    <s v="San Severo Itinere Sud km 525 D P026"/>
    <s v="CENSITO ATTIVO"/>
  </r>
  <r>
    <x v="7"/>
    <x v="5"/>
    <s v="STAZIONE DI ESAZIONE"/>
    <s v="ANDRIA-BARLETTA"/>
    <s v="CENSITO ATTIVO"/>
  </r>
  <r>
    <x v="7"/>
    <x v="5"/>
    <s v="STAZIONE DI ESAZIONE"/>
    <s v="CANDELA"/>
    <s v="CENSITO ATTIVO"/>
  </r>
  <r>
    <x v="7"/>
    <x v="5"/>
    <s v="STAZIONE DI ESAZIONE"/>
    <s v="CANOSA"/>
    <s v="CENSITO ATTIVO"/>
  </r>
  <r>
    <x v="7"/>
    <x v="5"/>
    <s v="STAZIONE DI ESAZIONE"/>
    <s v="CERIGNOLA EST"/>
    <s v="CENSITO ATTIVO"/>
  </r>
  <r>
    <x v="7"/>
    <x v="5"/>
    <s v="STAZIONE DI ESAZIONE"/>
    <s v="CERIGNOLA OVEST"/>
    <s v="CENSITO ATTIVO"/>
  </r>
  <r>
    <x v="7"/>
    <x v="5"/>
    <s v="STAZIONE DI ESAZIONE"/>
    <s v="FOGGIA"/>
    <s v="CENSITO ATTIVO"/>
  </r>
  <r>
    <x v="7"/>
    <x v="5"/>
    <s v="STAZIONE DI ESAZIONE"/>
    <s v="FOGGIA ZONA IND."/>
    <s v="CENSITO ATTIVO"/>
  </r>
  <r>
    <x v="7"/>
    <x v="5"/>
    <s v="STAZIONE DI ESAZIONE"/>
    <s v="POGGIO IMP."/>
    <s v="CENSITO ATTIVO"/>
  </r>
  <r>
    <x v="7"/>
    <x v="5"/>
    <s v="STAZIONE DI ESAZIONE"/>
    <s v="SAN SEVERO"/>
    <s v="CENSITO ATTIVO"/>
  </r>
  <r>
    <x v="7"/>
    <x v="6"/>
    <s v="PALO SICVE/TUTOR+"/>
    <s v="ALL A16 A14 N DIR NORD"/>
    <s v="CENSITO ATTIVO"/>
  </r>
  <r>
    <x v="7"/>
    <x v="6"/>
    <s v="PALO SICVE/TUTOR+"/>
    <s v="ALL A16 A14 S DIR SUD"/>
    <s v="CENSITO ATTIVO"/>
  </r>
  <r>
    <x v="7"/>
    <x v="6"/>
    <s v="PALO SICVE/TUTOR+"/>
    <s v="FOGGIA DIR SUD"/>
    <s v="CENSITO ATTIVO"/>
  </r>
  <r>
    <x v="7"/>
    <x v="7"/>
    <s v="AREA DI SERVIZIO"/>
    <s v="CANNE BATTAGLIA EST"/>
    <s v="CENSITO ATTIVO"/>
  </r>
  <r>
    <x v="7"/>
    <x v="7"/>
    <s v="AREA DI SERVIZIO"/>
    <s v="CANNE BATTAGLIA OVEST"/>
    <s v="CENSITO ATTIVO"/>
  </r>
  <r>
    <x v="7"/>
    <x v="7"/>
    <s v="AREA DI SERVIZIO"/>
    <s v="GARGANO EST"/>
    <s v="CENSITO ATTIVO"/>
  </r>
  <r>
    <x v="7"/>
    <x v="7"/>
    <s v="AREA DI SERVIZIO"/>
    <s v="LE SALINE EST"/>
    <s v="CENSITO ATTIVO"/>
  </r>
  <r>
    <x v="7"/>
    <x v="7"/>
    <s v="AREA DI SERVIZIO"/>
    <s v="LE SALINE OVEST"/>
    <s v="CENSITO ATTIVO"/>
  </r>
  <r>
    <x v="7"/>
    <x v="7"/>
    <s v="AREA DI SERVIZIO"/>
    <s v="OFANTO NORD"/>
    <s v="CENSITO ATTIVO"/>
  </r>
  <r>
    <x v="7"/>
    <x v="7"/>
    <s v="AREA DI SERVIZIO"/>
    <s v="OFANTO SUD"/>
    <s v="CENSITO ATTIVO"/>
  </r>
  <r>
    <x v="7"/>
    <x v="7"/>
    <s v="AREA DI SERVIZIO"/>
    <s v="S.TRIFONE OVEST"/>
    <s v="CENSITO ATTIVO"/>
  </r>
  <r>
    <x v="7"/>
    <x v="7"/>
    <s v="DISTACCAMENTO POLIZIA"/>
    <s v="FOGGIA"/>
    <s v="CENSITO ATTIVO"/>
  </r>
  <r>
    <x v="7"/>
    <x v="7"/>
    <s v="IMP SHELTER"/>
    <s v="Shelter km 574 S"/>
    <s v="CENSITO ATTIVO"/>
  </r>
  <r>
    <x v="7"/>
    <x v="7"/>
    <s v="IMP SHELTER"/>
    <s v="Shelter km 609 S"/>
    <s v="CENSITO ATTIVO"/>
  </r>
  <r>
    <x v="7"/>
    <x v="7"/>
    <s v="METEO"/>
    <s v="CANDELA"/>
    <s v="CENSITO ATTIVO"/>
  </r>
  <r>
    <x v="7"/>
    <x v="7"/>
    <s v="METEO"/>
    <s v="CANNE"/>
    <s v="CENSITO ATTIVO"/>
  </r>
  <r>
    <x v="7"/>
    <x v="7"/>
    <s v="METEO"/>
    <s v="CANOSA"/>
    <s v="CENSITO ATTIVO"/>
  </r>
  <r>
    <x v="7"/>
    <x v="7"/>
    <s v="METEO"/>
    <s v="TORRE ALEMANNA"/>
    <s v="CENSITO ATTIVO"/>
  </r>
  <r>
    <x v="7"/>
    <x v="7"/>
    <s v="PALO SICVE/TUTOR+"/>
    <s v="FOGGIA DIR SUD"/>
    <s v="CENSITO ATTIVO"/>
  </r>
  <r>
    <x v="7"/>
    <x v="7"/>
    <s v="POSTO MANUTENZIONE"/>
    <s v="Candela"/>
    <s v="CENSITO ATTIVO"/>
  </r>
  <r>
    <x v="7"/>
    <x v="7"/>
    <s v="POSTO MANUTENZIONE"/>
    <s v="Canosa"/>
    <s v="CENSITO ATTIVO"/>
  </r>
  <r>
    <x v="7"/>
    <x v="7"/>
    <s v="POSTO NEVE"/>
    <s v="Posto neve"/>
    <s v="CENSITO ATTIVO"/>
  </r>
  <r>
    <x v="7"/>
    <x v="7"/>
    <s v="RIPETITORE DI ALTURA"/>
    <s v="Monte Celano"/>
    <s v="CENSITO ATTIVO"/>
  </r>
  <r>
    <x v="7"/>
    <x v="7"/>
    <s v="STAZIONE DI ESAZIONE"/>
    <s v="ANDRIA-BARLETTA"/>
    <s v="CENSITO ATTIVO"/>
  </r>
  <r>
    <x v="7"/>
    <x v="7"/>
    <s v="STAZIONE DI ESAZIONE"/>
    <s v="CANDELA"/>
    <s v="CENSITO ATTIVO"/>
  </r>
  <r>
    <x v="7"/>
    <x v="7"/>
    <s v="STAZIONE DI ESAZIONE"/>
    <s v="CANOSA"/>
    <s v="CENSITO ATTIVO"/>
  </r>
  <r>
    <x v="7"/>
    <x v="7"/>
    <s v="STAZIONE DI ESAZIONE"/>
    <s v="CERIGNOLA OVEST"/>
    <s v="CENSITO ATTIVO"/>
  </r>
  <r>
    <x v="7"/>
    <x v="7"/>
    <s v="STAZIONE DI ESAZIONE"/>
    <s v="FOGGIA ZONA IND."/>
    <s v="CENSITO ATTIVO"/>
  </r>
  <r>
    <x v="7"/>
    <x v="7"/>
    <s v="STAZIONE DI ESAZIONE"/>
    <s v="POGGIO IMP."/>
    <s v="CENSITO ATTIVO"/>
  </r>
  <r>
    <x v="7"/>
    <x v="7"/>
    <s v="TELECAMERE (SU PALO)"/>
    <s v="itinere su PALO km 153,1 S"/>
    <s v="CENSITO ATTIVO"/>
  </r>
  <r>
    <x v="7"/>
    <x v="7"/>
    <s v="TELECAMERE (SU PALO)"/>
    <s v="itinere su PALO km 603,3 D"/>
    <s v="CENSITO ATTIVO"/>
  </r>
  <r>
    <x v="7"/>
    <x v="7"/>
    <s v="TOWER CO"/>
    <s v="A.D.S. CANNE DELLA BATTAGLIA"/>
    <s v="CENSITO ATTIVO"/>
  </r>
  <r>
    <x v="7"/>
    <x v="7"/>
    <s v="TOWER CO"/>
    <s v="P.M. CANOSA"/>
    <s v="CENSITO ATTIVO"/>
  </r>
  <r>
    <x v="7"/>
    <x v="8"/>
    <s v="PORTALE"/>
    <s v="Andria Barletta itinere nord km 628,8 S P031"/>
    <s v="CENSITO ATTIVO"/>
  </r>
  <r>
    <x v="7"/>
    <x v="8"/>
    <s v="PORTALE"/>
    <s v="Andria/Barletta Itinere Sud km 619,4 D P021"/>
    <s v="CENSITO ATTIVO"/>
  </r>
  <r>
    <x v="7"/>
    <x v="8"/>
    <s v="PORTALE"/>
    <s v="Candela Itinere Ovest km 143,4 S P019"/>
    <s v="CENSITO ATTIVO"/>
  </r>
  <r>
    <x v="7"/>
    <x v="8"/>
    <s v="PORTALE"/>
    <s v="Canosa Itinere Nord km 611,1 S P010"/>
    <s v="CENSITO ATTIVO"/>
  </r>
  <r>
    <x v="7"/>
    <x v="8"/>
    <s v="PORTALE"/>
    <s v="Canosa Itinere Sud km 608,81 D P041"/>
    <s v="CENSITO ATTIVO"/>
  </r>
  <r>
    <x v="7"/>
    <x v="8"/>
    <s v="PORTALE"/>
    <s v="Cerignola Est Itinere Nord km 590,8 S P038"/>
    <s v="CENSITO ATTIVO"/>
  </r>
  <r>
    <x v="7"/>
    <x v="8"/>
    <s v="PORTALE"/>
    <s v="Cerignola Est Itinere Sud km 580,2 D P020"/>
    <s v="CENSITO ATTIVO"/>
  </r>
  <r>
    <x v="7"/>
    <x v="8"/>
    <s v="PORTALE"/>
    <s v="Cerignola Ovest Itinere Est km 158,46 D P050"/>
    <s v="CENSITO ATTIVO"/>
  </r>
  <r>
    <x v="7"/>
    <x v="8"/>
    <s v="PORTALE"/>
    <s v="Cerignola Ovest itinere ovest km 162,4 S P032"/>
    <s v="CENSITO ATTIVO"/>
  </r>
  <r>
    <x v="7"/>
    <x v="8"/>
    <s v="PORTALE"/>
    <s v="Daunia Itinere Nord km 567 S P011"/>
    <s v="CENSITO ATTIVO"/>
  </r>
  <r>
    <x v="7"/>
    <x v="8"/>
    <s v="PORTALE"/>
    <s v="FOGGIA ITINERE NORD"/>
    <s v="CENSITO ATTIVO"/>
  </r>
  <r>
    <x v="7"/>
    <x v="8"/>
    <s v="PORTALE"/>
    <s v="FOGGIA ZI ITINERE SUD  "/>
    <s v="CENSITO ATTIVO"/>
  </r>
  <r>
    <x v="7"/>
    <x v="8"/>
    <s v="PORTALE"/>
    <s v="Gargano Itinere Sud km 542,1 D P015"/>
    <s v="CENSITO ATTIVO"/>
  </r>
  <r>
    <x v="7"/>
    <x v="8"/>
    <s v="PORTALE"/>
    <s v="Poggio Imperiale Itinere Nord km 508 S P027"/>
    <s v="CENSITO ATTIVO"/>
  </r>
  <r>
    <x v="7"/>
    <x v="8"/>
    <s v="PORTALE"/>
    <s v="San Ferdinando Itinere Est km 170,25 D P051"/>
    <s v="CENSITO ATTIVO"/>
  </r>
  <r>
    <x v="7"/>
    <x v="8"/>
    <s v="PORTALE"/>
    <s v="San Ferdinando Itinere Nord km 605,05 S P040"/>
    <s v="CENSITO ATTIVO"/>
  </r>
  <r>
    <x v="7"/>
    <x v="8"/>
    <s v="PORTALE"/>
    <s v="San Ferdinando Itinere Sud km 599,5 D P039"/>
    <s v="CENSITO ATTIVO"/>
  </r>
  <r>
    <x v="7"/>
    <x v="8"/>
    <s v="PORTALE"/>
    <s v="San Severo Itinere Nord km 529 S P025"/>
    <s v="CENSITO ATTIVO"/>
  </r>
  <r>
    <x v="7"/>
    <x v="8"/>
    <s v="PORTALE"/>
    <s v="San Severo Itinere Sud km 525 D P026"/>
    <s v="CENSITO ATTIVO"/>
  </r>
  <r>
    <x v="7"/>
    <x v="9"/>
    <s v="STAZIONE DI ESAZIONE"/>
    <s v="ANDRIA-BARLETTA"/>
    <s v="CENSITO ATTIVO"/>
  </r>
  <r>
    <x v="7"/>
    <x v="9"/>
    <s v="STAZIONE DI ESAZIONE"/>
    <s v="CANDELA"/>
    <s v="CENSITO ATTIVO"/>
  </r>
  <r>
    <x v="7"/>
    <x v="9"/>
    <s v="STAZIONE DI ESAZIONE"/>
    <s v="CANOSA"/>
    <s v="CENSITO ATTIVO"/>
  </r>
  <r>
    <x v="7"/>
    <x v="9"/>
    <s v="STAZIONE DI ESAZIONE"/>
    <s v="CERIGNOLA EST"/>
    <s v="CENSITO ATTIVO"/>
  </r>
  <r>
    <x v="7"/>
    <x v="9"/>
    <s v="STAZIONE DI ESAZIONE"/>
    <s v="CERIGNOLA OVEST"/>
    <s v="CENSITO ATTIVO"/>
  </r>
  <r>
    <x v="7"/>
    <x v="9"/>
    <s v="STAZIONE DI ESAZIONE"/>
    <s v="FOGGIA"/>
    <s v="CENSITO ATTIVO"/>
  </r>
  <r>
    <x v="7"/>
    <x v="9"/>
    <s v="STAZIONE DI ESAZIONE"/>
    <s v="FOGGIA ZONA IND."/>
    <s v="CENSITO ATTIVO"/>
  </r>
  <r>
    <x v="7"/>
    <x v="9"/>
    <s v="STAZIONE DI ESAZIONE"/>
    <s v="POGGIO IMP."/>
    <s v="CENSITO ATTIVO"/>
  </r>
  <r>
    <x v="7"/>
    <x v="9"/>
    <s v="STAZIONE DI ESAZIONE"/>
    <s v="SAN SEVERO"/>
    <s v="CENSITO ATTIVO"/>
  </r>
  <r>
    <x v="7"/>
    <x v="13"/>
    <s v="AREA DI SERVIZIO"/>
    <s v="CANNE BATTAGLIA EST"/>
    <s v="CENSITO ATTIVO"/>
  </r>
  <r>
    <x v="7"/>
    <x v="13"/>
    <s v="AREA DI SERVIZIO"/>
    <s v="CANNE BATTAGLIA OVEST"/>
    <s v="CENSITO ATTIVO"/>
  </r>
  <r>
    <x v="7"/>
    <x v="13"/>
    <s v="AREA DI SERVIZIO"/>
    <s v="GARGANO EST"/>
    <s v="CENSITO ATTIVO"/>
  </r>
  <r>
    <x v="7"/>
    <x v="13"/>
    <s v="AREA DI SERVIZIO"/>
    <s v="GARGANO OVEST"/>
    <s v="CENSITO ATTIVO"/>
  </r>
  <r>
    <x v="7"/>
    <x v="13"/>
    <s v="AREA DI SERVIZIO"/>
    <s v="LE SALINE EST"/>
    <s v="CENSITO ATTIVO"/>
  </r>
  <r>
    <x v="7"/>
    <x v="13"/>
    <s v="AREA DI SERVIZIO"/>
    <s v="LE SALINE OVEST"/>
    <s v="CENSITO ATTIVO"/>
  </r>
  <r>
    <x v="7"/>
    <x v="13"/>
    <s v="AREA DI SERVIZIO"/>
    <s v="OFANTO NORD"/>
    <s v="CENSITO ATTIVO"/>
  </r>
  <r>
    <x v="7"/>
    <x v="13"/>
    <s v="AREA DI SERVIZIO"/>
    <s v="OFANTO SUD"/>
    <s v="CENSITO ATTIVO"/>
  </r>
  <r>
    <x v="7"/>
    <x v="13"/>
    <s v="AREA DI SERVIZIO"/>
    <s v="S.TRIFONE OVEST"/>
    <s v="CENSITO ATTIVO"/>
  </r>
  <r>
    <x v="7"/>
    <x v="13"/>
    <s v="AREA DI SERVIZIO"/>
    <s v="TORRE ALEMANNA SUD"/>
    <s v="CENSITO ATTIVO"/>
  </r>
  <r>
    <x v="7"/>
    <x v="13"/>
    <s v="IMP SHELTER"/>
    <s v="Shelter km 609 S"/>
    <s v="CENSITO ATTIVO"/>
  </r>
  <r>
    <x v="7"/>
    <x v="13"/>
    <s v="STAZIONE DI ESAZIONE"/>
    <s v="ANDRIA-BARLETTA"/>
    <s v="CENSITO ATTIVO"/>
  </r>
  <r>
    <x v="7"/>
    <x v="13"/>
    <s v="STAZIONE DI ESAZIONE"/>
    <s v="CANDELA"/>
    <s v="CENSITO ATTIVO"/>
  </r>
  <r>
    <x v="7"/>
    <x v="13"/>
    <s v="STAZIONE DI ESAZIONE"/>
    <s v="CANOSA"/>
    <s v="CENSITO ATTIVO"/>
  </r>
  <r>
    <x v="7"/>
    <x v="13"/>
    <s v="STAZIONE DI ESAZIONE"/>
    <s v="CERIGNOLA EST"/>
    <s v="CENSITO ATTIVO"/>
  </r>
  <r>
    <x v="7"/>
    <x v="13"/>
    <s v="STAZIONE DI ESAZIONE"/>
    <s v="CERIGNOLA OVEST"/>
    <s v="CENSITO ATTIVO"/>
  </r>
  <r>
    <x v="7"/>
    <x v="13"/>
    <s v="STAZIONE DI ESAZIONE"/>
    <s v="FOGGIA"/>
    <s v="CENSITO ATTIVO"/>
  </r>
  <r>
    <x v="7"/>
    <x v="13"/>
    <s v="STAZIONE DI ESAZIONE"/>
    <s v="FOGGIA ZONA IND."/>
    <s v="CENSITO ATTIVO"/>
  </r>
  <r>
    <x v="7"/>
    <x v="13"/>
    <s v="STAZIONE DI ESAZIONE"/>
    <s v="POGGIO IMP."/>
    <s v="CENSITO ATTIVO"/>
  </r>
  <r>
    <x v="7"/>
    <x v="13"/>
    <s v="STAZIONE DI ESAZIONE"/>
    <s v="SAN SEVERO"/>
    <s v="CENSITO ATTIVO"/>
  </r>
  <r>
    <x v="7"/>
    <x v="13"/>
    <s v="TELECAMERE (SU PALO)"/>
    <s v="itinere km 517,5 D"/>
    <s v="CENSITO ATTIVO"/>
  </r>
  <r>
    <x v="7"/>
    <x v="13"/>
    <s v="TELECAMERE (SU PALO)"/>
    <s v="itinere su PALO km 137,6 S"/>
    <s v="CENSITO ATTIVO"/>
  </r>
  <r>
    <x v="7"/>
    <x v="13"/>
    <s v="TELECAMERE (SU PALO)"/>
    <s v="itinere su PALO km 153,1 S"/>
    <s v="CENSITO ATTIVO"/>
  </r>
  <r>
    <x v="7"/>
    <x v="13"/>
    <s v="TELECAMERE (SU PALO)"/>
    <s v="itinere su PALO km 603,3 D"/>
    <s v="CENSITO ATTIVO"/>
  </r>
  <r>
    <x v="7"/>
    <x v="14"/>
    <s v="PORTALE"/>
    <s v="Andria Barletta itinere nord km 628,8 S P031"/>
    <s v="CENSITO ATTIVO"/>
  </r>
  <r>
    <x v="7"/>
    <x v="14"/>
    <s v="PORTALE"/>
    <s v="Andria/Barletta Itinere Sud km 619,4 D P021"/>
    <s v="CENSITO ATTIVO"/>
  </r>
  <r>
    <x v="7"/>
    <x v="14"/>
    <s v="PORTALE"/>
    <s v="Canosa Itinere Nord km 611,1 S P010"/>
    <s v="CENSITO ATTIVO"/>
  </r>
  <r>
    <x v="7"/>
    <x v="14"/>
    <s v="PORTALE"/>
    <s v="Canosa Itinere Sud km 608,81 D P041"/>
    <s v="CENSITO ATTIVO"/>
  </r>
  <r>
    <x v="7"/>
    <x v="14"/>
    <s v="PORTALE"/>
    <s v="Cerignola Est Itinere Nord km 590,8 S P038"/>
    <s v="CENSITO ATTIVO"/>
  </r>
  <r>
    <x v="7"/>
    <x v="14"/>
    <s v="PORTALE"/>
    <s v="Cerignola Est Itinere Sud km 580,2 D P020"/>
    <s v="CENSITO ATTIVO"/>
  </r>
  <r>
    <x v="7"/>
    <x v="14"/>
    <s v="PORTALE"/>
    <s v="Daunia Itinere Nord km 567 S P011"/>
    <s v="CENSITO ATTIVO"/>
  </r>
  <r>
    <x v="7"/>
    <x v="14"/>
    <s v="PORTALE"/>
    <s v="FOGGIA ITINERE NORD"/>
    <s v="CENSITO ATTIVO"/>
  </r>
  <r>
    <x v="7"/>
    <x v="14"/>
    <s v="PORTALE"/>
    <s v="FOGGIA ZI ITINERE SUD  "/>
    <s v="CENSITO ATTIVO"/>
  </r>
  <r>
    <x v="7"/>
    <x v="14"/>
    <s v="PORTALE"/>
    <s v="Poggio Imperiale Itinere Nord km 508 S P027"/>
    <s v="CENSITO ATTIVO"/>
  </r>
  <r>
    <x v="7"/>
    <x v="14"/>
    <s v="PORTALE"/>
    <s v="San Ferdinando Itinere Nord km 605,05 S P040"/>
    <s v="CENSITO ATTIVO"/>
  </r>
  <r>
    <x v="7"/>
    <x v="14"/>
    <s v="PORTALE"/>
    <s v="San Ferdinando Itinere Sud km 599,5 D P039"/>
    <s v="CENSITO ATTIVO"/>
  </r>
  <r>
    <x v="7"/>
    <x v="14"/>
    <s v="PORTALE"/>
    <s v="San Severo Itinere Nord km 529 S P025"/>
    <s v="CENSITO ATTIVO"/>
  </r>
  <r>
    <x v="7"/>
    <x v="14"/>
    <s v="PORTALE"/>
    <s v="San Severo Itinere Sud km 525 D P026"/>
    <s v="CENSITO ATTIVO"/>
  </r>
  <r>
    <x v="7"/>
    <x v="14"/>
    <s v="Saliscendi su portale impianto Tutor"/>
    <s v="PORTALE"/>
    <s v="CENSITO ATTIVO"/>
  </r>
  <r>
    <x v="7"/>
    <x v="14"/>
    <s v="Saliscendi su portale impianto Tutor"/>
    <s v="telecamera urv"/>
    <s v="CENSITO ATTIVO"/>
  </r>
  <r>
    <x v="7"/>
    <x v="15"/>
    <s v="PORTALE"/>
    <s v="Cerignola Est Itinere Sud km 580,2 D P020"/>
    <s v="CENSITO ATTIVO"/>
  </r>
  <r>
    <x v="7"/>
    <x v="15"/>
    <s v="PORTALE"/>
    <s v="Cerignola Ovest itinere ovest km 162,4 S P032"/>
    <s v="CENSITO ATTIVO"/>
  </r>
  <r>
    <x v="7"/>
    <x v="15"/>
    <s v="PORTALE"/>
    <s v="San Ferdinando Itinere Est km 170,25 D P051"/>
    <s v="CENSITO ATTIVO"/>
  </r>
  <r>
    <x v="7"/>
    <x v="15"/>
    <s v="PORTALE"/>
    <s v="San Severo Itinere Nord km 529 S P025"/>
    <s v="CENSITO ATTIVO"/>
  </r>
  <r>
    <x v="7"/>
    <x v="16"/>
    <s v="COLONNINA SOS"/>
    <s v="Colonnine SOS km 128,367 D"/>
    <s v="CENSITO ATTIVO"/>
  </r>
  <r>
    <x v="7"/>
    <x v="16"/>
    <s v="COLONNINA SOS"/>
    <s v="Colonnine SOS km 128,375 S"/>
    <s v="CENSITO ATTIVO"/>
  </r>
  <r>
    <x v="7"/>
    <x v="16"/>
    <s v="COLONNINA SOS"/>
    <s v="Colonnine SOS km 129,89 S"/>
    <s v="CENSITO ATTIVO"/>
  </r>
  <r>
    <x v="7"/>
    <x v="16"/>
    <s v="COLONNINA SOS"/>
    <s v="Colonnine SOS km 129,92 D"/>
    <s v="CENSITO ATTIVO"/>
  </r>
  <r>
    <x v="7"/>
    <x v="16"/>
    <s v="COLONNINA SOS"/>
    <s v="Colonnine SOS km 131,907 D"/>
    <s v="CENSITO ATTIVO"/>
  </r>
  <r>
    <x v="7"/>
    <x v="16"/>
    <s v="COLONNINA SOS"/>
    <s v="Colonnine SOS km 131,916 S"/>
    <s v="CENSITO ATTIVO"/>
  </r>
  <r>
    <x v="7"/>
    <x v="16"/>
    <s v="COLONNINA SOS"/>
    <s v="Colonnine SOS km 133,891 S"/>
    <s v="CENSITO ATTIVO"/>
  </r>
  <r>
    <x v="7"/>
    <x v="16"/>
    <s v="COLONNINA SOS"/>
    <s v="Colonnine SOS km 133,9 D"/>
    <s v="CENSITO ATTIVO"/>
  </r>
  <r>
    <x v="7"/>
    <x v="16"/>
    <s v="COLONNINA SOS"/>
    <s v="Colonnine SOS km 135,8 D"/>
    <s v="CENSITO ATTIVO"/>
  </r>
  <r>
    <x v="7"/>
    <x v="16"/>
    <s v="COLONNINA SOS"/>
    <s v="Colonnine SOS km 135,915 S"/>
    <s v="CENSITO ATTIVO"/>
  </r>
  <r>
    <x v="7"/>
    <x v="16"/>
    <s v="COLONNINA SOS"/>
    <s v="Colonnine SOS km 138,068 S"/>
    <s v="CENSITO ATTIVO"/>
  </r>
  <r>
    <x v="7"/>
    <x v="16"/>
    <s v="COLONNINA SOS"/>
    <s v="Colonnine SOS km 138,069 D"/>
    <s v="CENSITO ATTIVO"/>
  </r>
  <r>
    <x v="7"/>
    <x v="16"/>
    <s v="COLONNINA SOS"/>
    <s v="Colonnine SOS km 139,952 D"/>
    <s v="CENSITO ATTIVO"/>
  </r>
  <r>
    <x v="7"/>
    <x v="16"/>
    <s v="COLONNINA SOS"/>
    <s v="Colonnine SOS km 139,95 S"/>
    <s v="CENSITO ATTIVO"/>
  </r>
  <r>
    <x v="7"/>
    <x v="16"/>
    <s v="COLONNINA SOS"/>
    <s v="Colonnine SOS km 141,612 D"/>
    <s v="CENSITO ATTIVO"/>
  </r>
  <r>
    <x v="7"/>
    <x v="16"/>
    <s v="COLONNINA SOS"/>
    <s v="Colonnine SOS km 141,71 S"/>
    <s v="CENSITO ATTIVO"/>
  </r>
  <r>
    <x v="7"/>
    <x v="16"/>
    <s v="COLONNINA SOS"/>
    <s v="Colonnine SOS km 143,404 D"/>
    <s v="CENSITO ATTIVO"/>
  </r>
  <r>
    <x v="7"/>
    <x v="16"/>
    <s v="COLONNINA SOS"/>
    <s v="Colonnine SOS km 143,4 S"/>
    <s v="CENSITO ATTIVO"/>
  </r>
  <r>
    <x v="7"/>
    <x v="16"/>
    <s v="COLONNINA SOS"/>
    <s v="Colonnine SOS km 144,892 D"/>
    <s v="CENSITO ATTIVO"/>
  </r>
  <r>
    <x v="7"/>
    <x v="16"/>
    <s v="COLONNINA SOS"/>
    <s v="Colonnine SOS km 145 S"/>
    <s v="CENSITO ATTIVO"/>
  </r>
  <r>
    <x v="7"/>
    <x v="16"/>
    <s v="COLONNINA SOS"/>
    <s v="Colonnine SOS km 146,68 D"/>
    <s v="CENSITO ATTIVO"/>
  </r>
  <r>
    <x v="7"/>
    <x v="16"/>
    <s v="COLONNINA SOS"/>
    <s v="Colonnine SOS km 146,6 S"/>
    <s v="CENSITO ATTIVO"/>
  </r>
  <r>
    <x v="7"/>
    <x v="16"/>
    <s v="COLONNINA SOS"/>
    <s v="Colonnine SOS km 148,54 D"/>
    <s v="CENSITO ATTIVO"/>
  </r>
  <r>
    <x v="7"/>
    <x v="16"/>
    <s v="COLONNINA SOS"/>
    <s v="Colonnine SOS km 148,6 S"/>
    <s v="CENSITO ATTIVO"/>
  </r>
  <r>
    <x v="7"/>
    <x v="16"/>
    <s v="COLONNINA SOS"/>
    <s v="Colonnine SOS km 150,225 D"/>
    <s v="CENSITO ATTIVO"/>
  </r>
  <r>
    <x v="7"/>
    <x v="16"/>
    <s v="COLONNINA SOS"/>
    <s v="Colonnine SOS km 150,31 S"/>
    <s v="CENSITO ATTIVO"/>
  </r>
  <r>
    <x v="7"/>
    <x v="16"/>
    <s v="COLONNINA SOS"/>
    <s v="Colonnine SOS km 152,15 S"/>
    <s v="CENSITO ATTIVO"/>
  </r>
  <r>
    <x v="7"/>
    <x v="16"/>
    <s v="COLONNINA SOS"/>
    <s v="Colonnine SOS km 152 D"/>
    <s v="CENSITO ATTIVO"/>
  </r>
  <r>
    <x v="7"/>
    <x v="16"/>
    <s v="COLONNINA SOS"/>
    <s v="Colonnine SOS km 153,743 D"/>
    <s v="CENSITO ATTIVO"/>
  </r>
  <r>
    <x v="7"/>
    <x v="16"/>
    <s v="COLONNINA SOS"/>
    <s v="Colonnine SOS km 153,85 S"/>
    <s v="CENSITO ATTIVO"/>
  </r>
  <r>
    <x v="7"/>
    <x v="16"/>
    <s v="COLONNINA SOS"/>
    <s v="Colonnine SOS km 155,31 D"/>
    <s v="CENSITO ATTIVO"/>
  </r>
  <r>
    <x v="7"/>
    <x v="16"/>
    <s v="COLONNINA SOS"/>
    <s v="Colonnine SOS km 155,36 S"/>
    <s v="CENSITO ATTIVO"/>
  </r>
  <r>
    <x v="7"/>
    <x v="16"/>
    <s v="COLONNINA SOS"/>
    <s v="Colonnine SOS km 156,815 D"/>
    <s v="CENSITO ATTIVO"/>
  </r>
  <r>
    <x v="7"/>
    <x v="16"/>
    <s v="COLONNINA SOS"/>
    <s v="Colonnine SOS km 156,8 S"/>
    <s v="CENSITO ATTIVO"/>
  </r>
  <r>
    <x v="7"/>
    <x v="16"/>
    <s v="COLONNINA SOS"/>
    <s v="Colonnine SOS km 158,5 D"/>
    <s v="CENSITO ATTIVO"/>
  </r>
  <r>
    <x v="7"/>
    <x v="16"/>
    <s v="COLONNINA SOS"/>
    <s v="Colonnine SOS km 158,5 S"/>
    <s v="CENSITO ATTIVO"/>
  </r>
  <r>
    <x v="7"/>
    <x v="16"/>
    <s v="COLONNINA SOS"/>
    <s v="Colonnine SOS km 160,27 S"/>
    <s v="CENSITO ATTIVO"/>
  </r>
  <r>
    <x v="7"/>
    <x v="16"/>
    <s v="COLONNINA SOS"/>
    <s v="Colonnine SOS km 160,3 D"/>
    <s v="CENSITO ATTIVO"/>
  </r>
  <r>
    <x v="7"/>
    <x v="16"/>
    <s v="COLONNINA SOS"/>
    <s v="Colonnine SOS km 162,169 D"/>
    <s v="CENSITO ATTIVO"/>
  </r>
  <r>
    <x v="7"/>
    <x v="16"/>
    <s v="COLONNINA SOS"/>
    <s v="Colonnine SOS km 162,169 S"/>
    <s v="CENSITO ATTIVO"/>
  </r>
  <r>
    <x v="7"/>
    <x v="16"/>
    <s v="COLONNINA SOS"/>
    <s v="Colonnine SOS km 163,956 D"/>
    <s v="CENSITO ATTIVO"/>
  </r>
  <r>
    <x v="7"/>
    <x v="16"/>
    <s v="COLONNINA SOS"/>
    <s v="Colonnine SOS km 163,956 S"/>
    <s v="CENSITO ATTIVO"/>
  </r>
  <r>
    <x v="7"/>
    <x v="16"/>
    <s v="COLONNINA SOS"/>
    <s v="Colonnine SOS km 165,985 D"/>
    <s v="CENSITO ATTIVO"/>
  </r>
  <r>
    <x v="7"/>
    <x v="16"/>
    <s v="COLONNINA SOS"/>
    <s v="Colonnine SOS km 166 S"/>
    <s v="CENSITO ATTIVO"/>
  </r>
  <r>
    <x v="7"/>
    <x v="16"/>
    <s v="COLONNINA SOS"/>
    <s v="Colonnine SOS km 167,92 S"/>
    <s v="CENSITO ATTIVO"/>
  </r>
  <r>
    <x v="7"/>
    <x v="16"/>
    <s v="COLONNINA SOS"/>
    <s v="Colonnine SOS km 167,952 D"/>
    <s v="CENSITO ATTIVO"/>
  </r>
  <r>
    <x v="7"/>
    <x v="16"/>
    <s v="COLONNINA SOS"/>
    <s v="Colonnine SOS km 169,63 D"/>
    <s v="CENSITO ATTIVO"/>
  </r>
  <r>
    <x v="7"/>
    <x v="16"/>
    <s v="COLONNINA SOS"/>
    <s v="Colonnine SOS km 169,73 S"/>
    <s v="CENSITO ATTIVO"/>
  </r>
  <r>
    <x v="7"/>
    <x v="16"/>
    <s v="COLONNINA SOS"/>
    <s v="Colonnine SOS km 171,64 D"/>
    <s v="CENSITO ATTIVO"/>
  </r>
  <r>
    <x v="7"/>
    <x v="16"/>
    <s v="COLONNINA SOS"/>
    <s v="Colonnine SOS km 171,68 S"/>
    <s v="CENSITO ATTIVO"/>
  </r>
  <r>
    <x v="7"/>
    <x v="16"/>
    <s v="COLONNINA SOS"/>
    <s v="Colonnine SOS km 507,59 D"/>
    <s v="CENSITO ATTIVO"/>
  </r>
  <r>
    <x v="7"/>
    <x v="16"/>
    <s v="COLONNINA SOS"/>
    <s v="Colonnine SOS km 507,65 S"/>
    <s v="CENSITO ATTIVO"/>
  </r>
  <r>
    <x v="7"/>
    <x v="16"/>
    <s v="COLONNINA SOS"/>
    <s v="Colonnine SOS km 509,04 D"/>
    <s v="CENSITO ATTIVO"/>
  </r>
  <r>
    <x v="7"/>
    <x v="16"/>
    <s v="COLONNINA SOS"/>
    <s v="Colonnine SOS km 509,04 S"/>
    <s v="CENSITO ATTIVO"/>
  </r>
  <r>
    <x v="7"/>
    <x v="16"/>
    <s v="COLONNINA SOS"/>
    <s v="Colonnine SOS km 511,12 D"/>
    <s v="CENSITO ATTIVO"/>
  </r>
  <r>
    <x v="7"/>
    <x v="16"/>
    <s v="COLONNINA SOS"/>
    <s v="Colonnine SOS km 511,15 S"/>
    <s v="CENSITO ATTIVO"/>
  </r>
  <r>
    <x v="7"/>
    <x v="16"/>
    <s v="COLONNINA SOS"/>
    <s v="Colonnine SOS km 513,45 D"/>
    <s v="CENSITO ATTIVO"/>
  </r>
  <r>
    <x v="7"/>
    <x v="16"/>
    <s v="COLONNINA SOS"/>
    <s v="Colonnine SOS km 513,45 S"/>
    <s v="CENSITO ATTIVO"/>
  </r>
  <r>
    <x v="7"/>
    <x v="16"/>
    <s v="COLONNINA SOS"/>
    <s v="Colonnine SOS km 514,84 S"/>
    <s v="CENSITO ATTIVO"/>
  </r>
  <r>
    <x v="7"/>
    <x v="16"/>
    <s v="COLONNINA SOS"/>
    <s v="Colonnine SOS km 514,8 D"/>
    <s v="CENSITO ATTIVO"/>
  </r>
  <r>
    <x v="7"/>
    <x v="16"/>
    <s v="COLONNINA SOS"/>
    <s v="Colonnine SOS km 516,55 D"/>
    <s v="CENSITO ATTIVO"/>
  </r>
  <r>
    <x v="7"/>
    <x v="16"/>
    <s v="COLONNINA SOS"/>
    <s v="Colonnine SOS km 516,6 S"/>
    <s v="CENSITO ATTIVO"/>
  </r>
  <r>
    <x v="7"/>
    <x v="16"/>
    <s v="COLONNINA SOS"/>
    <s v="Colonnine SOS km 518,35 D"/>
    <s v="CENSITO ATTIVO"/>
  </r>
  <r>
    <x v="7"/>
    <x v="16"/>
    <s v="COLONNINA SOS"/>
    <s v="Colonnine SOS km 518,6 S"/>
    <s v="CENSITO ATTIVO"/>
  </r>
  <r>
    <x v="7"/>
    <x v="16"/>
    <s v="COLONNINA SOS"/>
    <s v="Colonnine SOS km 520,25 D"/>
    <s v="CENSITO ATTIVO"/>
  </r>
  <r>
    <x v="7"/>
    <x v="16"/>
    <s v="COLONNINA SOS"/>
    <s v="Colonnine SOS km 520,3 S"/>
    <s v="CENSITO ATTIVO"/>
  </r>
  <r>
    <x v="7"/>
    <x v="16"/>
    <s v="COLONNINA SOS"/>
    <s v="Colonnine SOS km 522,05 D"/>
    <s v="CENSITO ATTIVO"/>
  </r>
  <r>
    <x v="7"/>
    <x v="16"/>
    <s v="COLONNINA SOS"/>
    <s v="Colonnine SOS km 522,2 S"/>
    <s v="CENSITO ATTIVO"/>
  </r>
  <r>
    <x v="7"/>
    <x v="16"/>
    <s v="COLONNINA SOS"/>
    <s v="Colonnine SOS km 524,05 D"/>
    <s v="CENSITO ATTIVO"/>
  </r>
  <r>
    <x v="7"/>
    <x v="16"/>
    <s v="COLONNINA SOS"/>
    <s v="Colonnine SOS km 524,05 S"/>
    <s v="CENSITO ATTIVO"/>
  </r>
  <r>
    <x v="7"/>
    <x v="16"/>
    <s v="COLONNINA SOS"/>
    <s v="Colonnine SOS km 525,47 D"/>
    <s v="CENSITO ATTIVO"/>
  </r>
  <r>
    <x v="7"/>
    <x v="16"/>
    <s v="COLONNINA SOS"/>
    <s v="Colonnine SOS km 525,5 S"/>
    <s v="CENSITO ATTIVO"/>
  </r>
  <r>
    <x v="7"/>
    <x v="16"/>
    <s v="COLONNINA SOS"/>
    <s v="Colonnine SOS km 527,42 D"/>
    <s v="CENSITO ATTIVO"/>
  </r>
  <r>
    <x v="7"/>
    <x v="16"/>
    <s v="COLONNINA SOS"/>
    <s v="Colonnine SOS km 527,45 S"/>
    <s v="CENSITO ATTIVO"/>
  </r>
  <r>
    <x v="7"/>
    <x v="16"/>
    <s v="COLONNINA SOS"/>
    <s v="Colonnine SOS km 529,171 S"/>
    <s v="CENSITO ATTIVO"/>
  </r>
  <r>
    <x v="7"/>
    <x v="16"/>
    <s v="COLONNINA SOS"/>
    <s v="Colonnine SOS km 529,1 D"/>
    <s v="CENSITO ATTIVO"/>
  </r>
  <r>
    <x v="7"/>
    <x v="16"/>
    <s v="COLONNINA SOS"/>
    <s v="Colonnine SOS km 530,85 D"/>
    <s v="CENSITO ATTIVO"/>
  </r>
  <r>
    <x v="7"/>
    <x v="16"/>
    <s v="COLONNINA SOS"/>
    <s v="Colonnine SOS km 530,95 S"/>
    <s v="CENSITO ATTIVO"/>
  </r>
  <r>
    <x v="7"/>
    <x v="16"/>
    <s v="COLONNINA SOS"/>
    <s v="Colonnine SOS km 532,75 D"/>
    <s v="CENSITO ATTIVO"/>
  </r>
  <r>
    <x v="7"/>
    <x v="16"/>
    <s v="COLONNINA SOS"/>
    <s v="Colonnine SOS km 532,84 S"/>
    <s v="CENSITO ATTIVO"/>
  </r>
  <r>
    <x v="7"/>
    <x v="16"/>
    <s v="COLONNINA SOS"/>
    <s v="Colonnine SOS km 534,68 S"/>
    <s v="CENSITO ATTIVO"/>
  </r>
  <r>
    <x v="7"/>
    <x v="16"/>
    <s v="COLONNINA SOS"/>
    <s v="Colonnine SOS km 534,6 D"/>
    <s v="CENSITO ATTIVO"/>
  </r>
  <r>
    <x v="7"/>
    <x v="16"/>
    <s v="COLONNINA SOS"/>
    <s v="Colonnine SOS km 536,85 S"/>
    <s v="CENSITO ATTIVO"/>
  </r>
  <r>
    <x v="7"/>
    <x v="16"/>
    <s v="COLONNINA SOS"/>
    <s v="Colonnine SOS km 536,8 D"/>
    <s v="CENSITO ATTIVO"/>
  </r>
  <r>
    <x v="7"/>
    <x v="16"/>
    <s v="COLONNINA SOS"/>
    <s v="Colonnine SOS km 538,827 D"/>
    <s v="CENSITO ATTIVO"/>
  </r>
  <r>
    <x v="7"/>
    <x v="16"/>
    <s v="COLONNINA SOS"/>
    <s v="Colonnine SOS km 538,87 S"/>
    <s v="CENSITO ATTIVO"/>
  </r>
  <r>
    <x v="7"/>
    <x v="16"/>
    <s v="COLONNINA SOS"/>
    <s v="Colonnine SOS km 541 D"/>
    <s v="CENSITO ATTIVO"/>
  </r>
  <r>
    <x v="7"/>
    <x v="16"/>
    <s v="COLONNINA SOS"/>
    <s v="Colonnine SOS km 541 S"/>
    <s v="CENSITO ATTIVO"/>
  </r>
  <r>
    <x v="7"/>
    <x v="16"/>
    <s v="COLONNINA SOS"/>
    <s v="Colonnine SOS km 542,95 S"/>
    <s v="CENSITO ATTIVO"/>
  </r>
  <r>
    <x v="7"/>
    <x v="16"/>
    <s v="COLONNINA SOS"/>
    <s v="Colonnine SOS km 542,9 D"/>
    <s v="CENSITO ATTIVO"/>
  </r>
  <r>
    <x v="7"/>
    <x v="16"/>
    <s v="COLONNINA SOS"/>
    <s v="Colonnine SOS km 544,768 D"/>
    <s v="CENSITO ATTIVO"/>
  </r>
  <r>
    <x v="7"/>
    <x v="16"/>
    <s v="COLONNINA SOS"/>
    <s v="Colonnine SOS km 544,768 S"/>
    <s v="CENSITO ATTIVO"/>
  </r>
  <r>
    <x v="7"/>
    <x v="16"/>
    <s v="COLONNINA SOS"/>
    <s v="Colonnine SOS km 546,45 D"/>
    <s v="CENSITO ATTIVO"/>
  </r>
  <r>
    <x v="7"/>
    <x v="16"/>
    <s v="COLONNINA SOS"/>
    <s v="Colonnine SOS km 546,52 S"/>
    <s v="CENSITO ATTIVO"/>
  </r>
  <r>
    <x v="7"/>
    <x v="16"/>
    <s v="COLONNINA SOS"/>
    <s v="Colonnine SOS km 548,3 D"/>
    <s v="CENSITO ATTIVO"/>
  </r>
  <r>
    <x v="7"/>
    <x v="16"/>
    <s v="COLONNINA SOS"/>
    <s v="Colonnine SOS km 548,88 S"/>
    <s v="CENSITO ATTIVO"/>
  </r>
  <r>
    <x v="7"/>
    <x v="16"/>
    <s v="COLONNINA SOS"/>
    <s v="Colonnine SOS km 550,72 D"/>
    <s v="CENSITO ATTIVO"/>
  </r>
  <r>
    <x v="7"/>
    <x v="16"/>
    <s v="COLONNINA SOS"/>
    <s v="Colonnine SOS km 550,793 S"/>
    <s v="CENSITO ATTIVO"/>
  </r>
  <r>
    <x v="7"/>
    <x v="16"/>
    <s v="COLONNINA SOS"/>
    <s v="Colonnine SOS km 552,55 D"/>
    <s v="CENSITO ATTIVO"/>
  </r>
  <r>
    <x v="7"/>
    <x v="16"/>
    <s v="COLONNINA SOS"/>
    <s v="Colonnine SOS km 552,6 S"/>
    <s v="CENSITO ATTIVO"/>
  </r>
  <r>
    <x v="7"/>
    <x v="16"/>
    <s v="COLONNINA SOS"/>
    <s v="Colonnine SOS km 556,95 D"/>
    <s v="CENSITO ATTIVO"/>
  </r>
  <r>
    <x v="7"/>
    <x v="16"/>
    <s v="COLONNINA SOS"/>
    <s v="Colonnine SOS km 557,02 S"/>
    <s v="CENSITO ATTIVO"/>
  </r>
  <r>
    <x v="7"/>
    <x v="16"/>
    <s v="COLONNINA SOS"/>
    <s v="Colonnine SOS km 558,45 D"/>
    <s v="CENSITO ATTIVO"/>
  </r>
  <r>
    <x v="7"/>
    <x v="16"/>
    <s v="COLONNINA SOS"/>
    <s v="Colonnine SOS km 558,5 S"/>
    <s v="CENSITO ATTIVO"/>
  </r>
  <r>
    <x v="7"/>
    <x v="16"/>
    <s v="COLONNINA SOS"/>
    <s v="Colonnine SOS km 560,24 S"/>
    <s v="CENSITO ATTIVO"/>
  </r>
  <r>
    <x v="7"/>
    <x v="16"/>
    <s v="COLONNINA SOS"/>
    <s v="Colonnine SOS km 560,28 D"/>
    <s v="CENSITO ATTIVO"/>
  </r>
  <r>
    <x v="7"/>
    <x v="16"/>
    <s v="COLONNINA SOS"/>
    <s v="Colonnine SOS km 562,12 S"/>
    <s v="CENSITO ATTIVO"/>
  </r>
  <r>
    <x v="7"/>
    <x v="16"/>
    <s v="COLONNINA SOS"/>
    <s v="Colonnine SOS km 562,1 D"/>
    <s v="CENSITO ATTIVO"/>
  </r>
  <r>
    <x v="7"/>
    <x v="16"/>
    <s v="COLONNINA SOS"/>
    <s v="Colonnine SOS km 563,62 S"/>
    <s v="CENSITO ATTIVO"/>
  </r>
  <r>
    <x v="7"/>
    <x v="16"/>
    <s v="COLONNINA SOS"/>
    <s v="Colonnine SOS km 563,6 D"/>
    <s v="CENSITO ATTIVO"/>
  </r>
  <r>
    <x v="7"/>
    <x v="16"/>
    <s v="COLONNINA SOS"/>
    <s v="Colonnine SOS km 565,24 S"/>
    <s v="CENSITO ATTIVO"/>
  </r>
  <r>
    <x v="7"/>
    <x v="16"/>
    <s v="COLONNINA SOS"/>
    <s v="Colonnine SOS km 565,35 D"/>
    <s v="CENSITO ATTIVO"/>
  </r>
  <r>
    <x v="7"/>
    <x v="16"/>
    <s v="COLONNINA SOS"/>
    <s v="Colonnine SOS km 566,95 D"/>
    <s v="CENSITO ATTIVO"/>
  </r>
  <r>
    <x v="7"/>
    <x v="16"/>
    <s v="COLONNINA SOS"/>
    <s v="Colonnine SOS km 566,95 S"/>
    <s v="CENSITO ATTIVO"/>
  </r>
  <r>
    <x v="7"/>
    <x v="16"/>
    <s v="COLONNINA SOS"/>
    <s v="Colonnine SOS km 569,02 S"/>
    <s v="CENSITO ATTIVO"/>
  </r>
  <r>
    <x v="7"/>
    <x v="16"/>
    <s v="COLONNINA SOS"/>
    <s v="Colonnine SOS km 569 D"/>
    <s v="CENSITO ATTIVO"/>
  </r>
  <r>
    <x v="7"/>
    <x v="16"/>
    <s v="COLONNINA SOS"/>
    <s v="Colonnine SOS km 570,9 D"/>
    <s v="CENSITO ATTIVO"/>
  </r>
  <r>
    <x v="7"/>
    <x v="16"/>
    <s v="COLONNINA SOS"/>
    <s v="Colonnine SOS km 570,9 S"/>
    <s v="CENSITO ATTIVO"/>
  </r>
  <r>
    <x v="7"/>
    <x v="16"/>
    <s v="COLONNINA SOS"/>
    <s v="Colonnine SOS km 572,3 D"/>
    <s v="CENSITO ATTIVO"/>
  </r>
  <r>
    <x v="7"/>
    <x v="16"/>
    <s v="COLONNINA SOS"/>
    <s v="Colonnine SOS km 572,4 S"/>
    <s v="CENSITO ATTIVO"/>
  </r>
  <r>
    <x v="7"/>
    <x v="16"/>
    <s v="COLONNINA SOS"/>
    <s v="Colonnine SOS km 574,1 D"/>
    <s v="CENSITO ATTIVO"/>
  </r>
  <r>
    <x v="7"/>
    <x v="16"/>
    <s v="COLONNINA SOS"/>
    <s v="Colonnine SOS km 574,3 S"/>
    <s v="CENSITO ATTIVO"/>
  </r>
  <r>
    <x v="7"/>
    <x v="16"/>
    <s v="COLONNINA SOS"/>
    <s v="Colonnine SOS km 575,975 D"/>
    <s v="CENSITO ATTIVO"/>
  </r>
  <r>
    <x v="7"/>
    <x v="16"/>
    <s v="COLONNINA SOS"/>
    <s v="Colonnine SOS km 576 S"/>
    <s v="CENSITO ATTIVO"/>
  </r>
  <r>
    <x v="7"/>
    <x v="16"/>
    <s v="COLONNINA SOS"/>
    <s v="Colonnine SOS km 577,81 S"/>
    <s v="CENSITO ATTIVO"/>
  </r>
  <r>
    <x v="7"/>
    <x v="16"/>
    <s v="COLONNINA SOS"/>
    <s v="Colonnine SOS km 577,9 D"/>
    <s v="CENSITO ATTIVO"/>
  </r>
  <r>
    <x v="7"/>
    <x v="16"/>
    <s v="COLONNINA SOS"/>
    <s v="Colonnine SOS km 579,82 S"/>
    <s v="CENSITO ATTIVO"/>
  </r>
  <r>
    <x v="7"/>
    <x v="16"/>
    <s v="COLONNINA SOS"/>
    <s v="Colonnine SOS km 579,88 D"/>
    <s v="CENSITO ATTIVO"/>
  </r>
  <r>
    <x v="7"/>
    <x v="16"/>
    <s v="COLONNINA SOS"/>
    <s v="Colonnine SOS km 581,2 D"/>
    <s v="CENSITO ATTIVO"/>
  </r>
  <r>
    <x v="7"/>
    <x v="16"/>
    <s v="COLONNINA SOS"/>
    <s v="Colonnine SOS km 581,3 S"/>
    <s v="CENSITO ATTIVO"/>
  </r>
  <r>
    <x v="7"/>
    <x v="16"/>
    <s v="COLONNINA SOS"/>
    <s v="Colonnine SOS km 582,9 D"/>
    <s v="CENSITO ATTIVO"/>
  </r>
  <r>
    <x v="7"/>
    <x v="16"/>
    <s v="COLONNINA SOS"/>
    <s v="Colonnine SOS km 583,05 S"/>
    <s v="CENSITO ATTIVO"/>
  </r>
  <r>
    <x v="7"/>
    <x v="16"/>
    <s v="COLONNINA SOS"/>
    <s v="Colonnine SOS km 584,62 S"/>
    <s v="CENSITO ATTIVO"/>
  </r>
  <r>
    <x v="7"/>
    <x v="16"/>
    <s v="COLONNINA SOS"/>
    <s v="Colonnine SOS km 584,676 D"/>
    <s v="CENSITO ATTIVO"/>
  </r>
  <r>
    <x v="7"/>
    <x v="16"/>
    <s v="COLONNINA SOS"/>
    <s v="Colonnine SOS km 586,65 S"/>
    <s v="CENSITO ATTIVO"/>
  </r>
  <r>
    <x v="7"/>
    <x v="16"/>
    <s v="COLONNINA SOS"/>
    <s v="Colonnine SOS km 586,6 D"/>
    <s v="CENSITO ATTIVO"/>
  </r>
  <r>
    <x v="7"/>
    <x v="16"/>
    <s v="COLONNINA SOS"/>
    <s v="Colonnine SOS km 588,45 D"/>
    <s v="CENSITO ATTIVO"/>
  </r>
  <r>
    <x v="7"/>
    <x v="16"/>
    <s v="COLONNINA SOS"/>
    <s v="Colonnine SOS km 588,6 S"/>
    <s v="CENSITO ATTIVO"/>
  </r>
  <r>
    <x v="7"/>
    <x v="16"/>
    <s v="COLONNINA SOS"/>
    <s v="Colonnine SOS km 590,293 D"/>
    <s v="CENSITO ATTIVO"/>
  </r>
  <r>
    <x v="7"/>
    <x v="16"/>
    <s v="COLONNINA SOS"/>
    <s v="Colonnine SOS km 590,3 S"/>
    <s v="CENSITO ATTIVO"/>
  </r>
  <r>
    <x v="7"/>
    <x v="16"/>
    <s v="COLONNINA SOS"/>
    <s v="Colonnine SOS km 591,944 D"/>
    <s v="CENSITO ATTIVO"/>
  </r>
  <r>
    <x v="7"/>
    <x v="16"/>
    <s v="COLONNINA SOS"/>
    <s v="Colonnine SOS km 591,945 S"/>
    <s v="CENSITO ATTIVO"/>
  </r>
  <r>
    <x v="7"/>
    <x v="16"/>
    <s v="COLONNINA SOS"/>
    <s v="Colonnine SOS km 593,527 D"/>
    <s v="CENSITO ATTIVO"/>
  </r>
  <r>
    <x v="7"/>
    <x v="16"/>
    <s v="COLONNINA SOS"/>
    <s v="Colonnine SOS km 593,6 S"/>
    <s v="CENSITO ATTIVO"/>
  </r>
  <r>
    <x v="7"/>
    <x v="16"/>
    <s v="COLONNINA SOS"/>
    <s v="Colonnine SOS km 595,06 D"/>
    <s v="CENSITO ATTIVO"/>
  </r>
  <r>
    <x v="7"/>
    <x v="16"/>
    <s v="COLONNINA SOS"/>
    <s v="Colonnine SOS km 595,11 S"/>
    <s v="CENSITO ATTIVO"/>
  </r>
  <r>
    <x v="7"/>
    <x v="16"/>
    <s v="COLONNINA SOS"/>
    <s v="Colonnine SOS km 596,637 D"/>
    <s v="CENSITO ATTIVO"/>
  </r>
  <r>
    <x v="7"/>
    <x v="16"/>
    <s v="COLONNINA SOS"/>
    <s v="Colonnine SOS km 596,71 S"/>
    <s v="CENSITO ATTIVO"/>
  </r>
  <r>
    <x v="7"/>
    <x v="16"/>
    <s v="COLONNINA SOS"/>
    <s v="Colonnine SOS km 598,175 D"/>
    <s v="CENSITO ATTIVO"/>
  </r>
  <r>
    <x v="7"/>
    <x v="16"/>
    <s v="COLONNINA SOS"/>
    <s v="Colonnine SOS km 598,25 S"/>
    <s v="CENSITO ATTIVO"/>
  </r>
  <r>
    <x v="7"/>
    <x v="16"/>
    <s v="COLONNINA SOS"/>
    <s v="Colonnine SOS km 599,95 S"/>
    <s v="CENSITO ATTIVO"/>
  </r>
  <r>
    <x v="7"/>
    <x v="16"/>
    <s v="COLONNINA SOS"/>
    <s v="Colonnine SOS km 599,9 D"/>
    <s v="CENSITO ATTIVO"/>
  </r>
  <r>
    <x v="7"/>
    <x v="16"/>
    <s v="COLONNINA SOS"/>
    <s v="Colonnine SOS km 601,675 D"/>
    <s v="CENSITO ATTIVO"/>
  </r>
  <r>
    <x v="7"/>
    <x v="16"/>
    <s v="COLONNINA SOS"/>
    <s v="Colonnine SOS km 601,675 S"/>
    <s v="CENSITO ATTIVO"/>
  </r>
  <r>
    <x v="7"/>
    <x v="16"/>
    <s v="COLONNINA SOS"/>
    <s v="Colonnine SOS km 603,862 D"/>
    <s v="CENSITO ATTIVO"/>
  </r>
  <r>
    <x v="7"/>
    <x v="16"/>
    <s v="COLONNINA SOS"/>
    <s v="Colonnine SOS km 603,86 S"/>
    <s v="CENSITO ATTIVO"/>
  </r>
  <r>
    <x v="7"/>
    <x v="16"/>
    <s v="COLONNINA SOS"/>
    <s v="Colonnine SOS km 605,837 S"/>
    <s v="CENSITO ATTIVO"/>
  </r>
  <r>
    <x v="7"/>
    <x v="16"/>
    <s v="COLONNINA SOS"/>
    <s v="Colonnine SOS km 605,87 D"/>
    <s v="CENSITO ATTIVO"/>
  </r>
  <r>
    <x v="7"/>
    <x v="16"/>
    <s v="COLONNINA SOS"/>
    <s v="Colonnine SOS km 607,495 D"/>
    <s v="CENSITO ATTIVO"/>
  </r>
  <r>
    <x v="7"/>
    <x v="16"/>
    <s v="COLONNINA SOS"/>
    <s v="Colonnine SOS km 607,703 S"/>
    <s v="CENSITO ATTIVO"/>
  </r>
  <r>
    <x v="7"/>
    <x v="16"/>
    <s v="COLONNINA SOS"/>
    <s v="Colonnine SOS km 609,68 D"/>
    <s v="CENSITO ATTIVO"/>
  </r>
  <r>
    <x v="7"/>
    <x v="16"/>
    <s v="COLONNINA SOS"/>
    <s v="Colonnine SOS km 609,68 S"/>
    <s v="CENSITO ATTIVO"/>
  </r>
  <r>
    <x v="7"/>
    <x v="16"/>
    <s v="COLONNINA SOS"/>
    <s v="Colonnine SOS km 611,58 D"/>
    <s v="CENSITO ATTIVO"/>
  </r>
  <r>
    <x v="7"/>
    <x v="16"/>
    <s v="COLONNINA SOS"/>
    <s v="Colonnine SOS km 611,58 S"/>
    <s v="CENSITO ATTIVO"/>
  </r>
  <r>
    <x v="7"/>
    <x v="16"/>
    <s v="COLONNINA SOS"/>
    <s v="Colonnine SOS km 613,55 S"/>
    <s v="CENSITO ATTIVO"/>
  </r>
  <r>
    <x v="7"/>
    <x v="16"/>
    <s v="COLONNINA SOS"/>
    <s v="Colonnine SOS km 613,787 D"/>
    <s v="CENSITO ATTIVO"/>
  </r>
  <r>
    <x v="7"/>
    <x v="16"/>
    <s v="COLONNINA SOS"/>
    <s v="Colonnine SOS km 615,512 S"/>
    <s v="CENSITO ATTIVO"/>
  </r>
  <r>
    <x v="7"/>
    <x v="16"/>
    <s v="COLONNINA SOS"/>
    <s v="Colonnine SOS km 615,54 D"/>
    <s v="CENSITO ATTIVO"/>
  </r>
  <r>
    <x v="7"/>
    <x v="16"/>
    <s v="COLONNINA SOS"/>
    <s v="Colonnine SOS km 617,433 D"/>
    <s v="CENSITO ATTIVO"/>
  </r>
  <r>
    <x v="7"/>
    <x v="16"/>
    <s v="COLONNINA SOS"/>
    <s v="Colonnine SOS km 617,435 S"/>
    <s v="CENSITO ATTIVO"/>
  </r>
  <r>
    <x v="7"/>
    <x v="16"/>
    <s v="COLONNINA SOS"/>
    <s v="Colonnine SOS km 619,125 D"/>
    <s v="CENSITO ATTIVO"/>
  </r>
  <r>
    <x v="7"/>
    <x v="16"/>
    <s v="COLONNINA SOS"/>
    <s v="Colonnine SOS km 619,426 S"/>
    <s v="CENSITO ATTIVO"/>
  </r>
  <r>
    <x v="7"/>
    <x v="16"/>
    <s v="COLONNINA SOS"/>
    <s v="Colonnine SOS km 621,415 D"/>
    <s v="CENSITO ATTIVO"/>
  </r>
  <r>
    <x v="7"/>
    <x v="16"/>
    <s v="COLONNINA SOS"/>
    <s v="Colonnine SOS km 621,415 S"/>
    <s v="CENSITO ATTIVO"/>
  </r>
  <r>
    <x v="7"/>
    <x v="16"/>
    <s v="COLONNINA SOS"/>
    <s v="Colonnine SOS km 623,364 D"/>
    <s v="CENSITO ATTIVO"/>
  </r>
  <r>
    <x v="7"/>
    <x v="16"/>
    <s v="COLONNINA SOS"/>
    <s v="Colonnine SOS km 623,418 S"/>
    <s v="CENSITO ATTIVO"/>
  </r>
  <r>
    <x v="7"/>
    <x v="16"/>
    <s v="COLONNINA SOS"/>
    <s v="Colonnine SOS km 625,198 D"/>
    <s v="CENSITO ATTIVO"/>
  </r>
  <r>
    <x v="7"/>
    <x v="16"/>
    <s v="COLONNINA SOS"/>
    <s v="Colonnine SOS km 625,45 S"/>
    <s v="CENSITO ATTIVO"/>
  </r>
  <r>
    <x v="7"/>
    <x v="16"/>
    <s v="COLONNINA SOS"/>
    <s v="Colonnine SOS km 627,412 S"/>
    <s v="CENSITO ATTIVO"/>
  </r>
  <r>
    <x v="7"/>
    <x v="16"/>
    <s v="COLONNINA SOS"/>
    <s v="Colonnine SOS km 627,43 D"/>
    <s v="CENSITO ATTIVO"/>
  </r>
  <r>
    <x v="7"/>
    <x v="16"/>
    <s v="COLONNINA SOS"/>
    <s v="Colonnine SOS km 629,275 D"/>
    <s v="CENSITO ATTIVO"/>
  </r>
  <r>
    <x v="7"/>
    <x v="16"/>
    <s v="COLONNINA SOS"/>
    <s v="Colonnine SOS km 629,28 S"/>
    <s v="CENSITO ATTIVO"/>
  </r>
  <r>
    <x v="7"/>
    <x v="16"/>
    <s v="COLONNINA SOS"/>
    <s v="Colonnine SOS km 631,232 S"/>
    <s v="CENSITO ATTIVO"/>
  </r>
  <r>
    <x v="7"/>
    <x v="16"/>
    <s v="COLONNINA SOS"/>
    <s v="Colonnine SOS km 631,235 D"/>
    <s v="CENSITO ATTIVO"/>
  </r>
  <r>
    <x v="7"/>
    <x v="16"/>
    <s v="sos itinere"/>
    <s v="Colonnine SOS"/>
    <s v="CENSITO ATTIVO"/>
  </r>
  <r>
    <x v="7"/>
    <x v="17"/>
    <s v="AREA DI SERVIZIO"/>
    <s v="CANNE BATTAGLIA EST"/>
    <s v="CENSITO ATTIVO"/>
  </r>
  <r>
    <x v="7"/>
    <x v="17"/>
    <s v="AREA DI SERVIZIO"/>
    <s v="CANNE BATTAGLIA OVEST"/>
    <s v="CENSITO ATTIVO"/>
  </r>
  <r>
    <x v="7"/>
    <x v="17"/>
    <s v="AREA DI SERVIZIO"/>
    <s v="GARGANO EST"/>
    <s v="CENSITO ATTIVO"/>
  </r>
  <r>
    <x v="7"/>
    <x v="17"/>
    <s v="AREA DI SERVIZIO"/>
    <s v="GARGANO OVEST"/>
    <s v="CENSITO ATTIVO"/>
  </r>
  <r>
    <x v="7"/>
    <x v="17"/>
    <s v="AREA DI SERVIZIO"/>
    <s v="LE SALINE EST"/>
    <s v="CENSITO ATTIVO"/>
  </r>
  <r>
    <x v="7"/>
    <x v="17"/>
    <s v="AREA DI SERVIZIO"/>
    <s v="LE SALINE OVEST"/>
    <s v="CENSITO ATTIVO"/>
  </r>
  <r>
    <x v="7"/>
    <x v="17"/>
    <s v="AREA DI SERVIZIO"/>
    <s v="OFANTO NORD"/>
    <s v="CENSITO ATTIVO"/>
  </r>
  <r>
    <x v="7"/>
    <x v="17"/>
    <s v="AREA DI SERVIZIO"/>
    <s v="OFANTO SUD"/>
    <s v="CENSITO ATTIVO"/>
  </r>
  <r>
    <x v="7"/>
    <x v="17"/>
    <s v="AREA DI SERVIZIO"/>
    <s v="S.TRIFONE OVEST"/>
    <s v="CENSITO ATTIVO"/>
  </r>
  <r>
    <x v="7"/>
    <x v="17"/>
    <s v="AREA DI SERVIZIO"/>
    <s v="TORRE ALEMANNA SUD"/>
    <s v="CENSITO ATTIVO"/>
  </r>
  <r>
    <x v="7"/>
    <x v="17"/>
    <s v="BENZOPMV"/>
    <s v="Benzo PMV 131,60"/>
    <s v="CENSITO ATTIVO"/>
  </r>
  <r>
    <x v="7"/>
    <x v="17"/>
    <s v="BENZOPMV"/>
    <s v="Benzo PMV 158,46"/>
    <s v="CENSITO ATTIVO"/>
  </r>
  <r>
    <x v="7"/>
    <x v="17"/>
    <s v="BENZOPMV"/>
    <s v="Benzo PMV 555,43"/>
    <s v="CENSITO ATTIVO"/>
  </r>
  <r>
    <x v="7"/>
    <x v="17"/>
    <s v="BENZOPMV"/>
    <s v="Benzo PMV 592,00"/>
    <s v="CENSITO ATTIVO"/>
  </r>
  <r>
    <x v="7"/>
    <x v="17"/>
    <s v="DISTACCAMENTO POLIZIA"/>
    <s v="FOGGIA"/>
    <s v="CENSITO ATTIVO"/>
  </r>
  <r>
    <x v="7"/>
    <x v="17"/>
    <s v="IMP SHELTER"/>
    <s v="Shelter km 609 S"/>
    <s v="CENSITO ATTIVO"/>
  </r>
  <r>
    <x v="7"/>
    <x v="17"/>
    <s v="METEO"/>
    <s v="A14 KM 514 NORD"/>
    <s v="CENSITO ATTIVO"/>
  </r>
  <r>
    <x v="7"/>
    <x v="17"/>
    <s v="METEO"/>
    <s v="A14 KM 566 NORD"/>
    <s v="CENSITO ATTIVO"/>
  </r>
  <r>
    <x v="7"/>
    <x v="17"/>
    <s v="METEO"/>
    <s v="CANDELA"/>
    <s v="CENSITO ATTIVO"/>
  </r>
  <r>
    <x v="7"/>
    <x v="17"/>
    <s v="METEO"/>
    <s v="CANNE"/>
    <s v="CENSITO ATTIVO"/>
  </r>
  <r>
    <x v="7"/>
    <x v="17"/>
    <s v="METEO"/>
    <s v="CANOSA"/>
    <s v="CENSITO ATTIVO"/>
  </r>
  <r>
    <x v="7"/>
    <x v="17"/>
    <s v="METEO"/>
    <s v="TORRE ALEMANNA"/>
    <s v="CENSITO ATTIVO"/>
  </r>
  <r>
    <x v="7"/>
    <x v="17"/>
    <s v="PALO SICVE/TUTOR+"/>
    <s v="ALL A16 A14 N DIR NORD"/>
    <s v="CENSITO ATTIVO"/>
  </r>
  <r>
    <x v="7"/>
    <x v="17"/>
    <s v="PALO SICVE/TUTOR+"/>
    <s v="ALL A16 A14 S DIR SUD"/>
    <s v="CENSITO ATTIVO"/>
  </r>
  <r>
    <x v="7"/>
    <x v="17"/>
    <s v="PALO SICVE/TUTOR+"/>
    <s v="FOGGIA DIR SUD"/>
    <s v="CENSITO ATTIVO"/>
  </r>
  <r>
    <x v="7"/>
    <x v="17"/>
    <s v="pmv"/>
    <s v="PIAZZALE DI STAZIONE"/>
    <s v="CENSITO ATTIVO"/>
  </r>
  <r>
    <x v="7"/>
    <x v="17"/>
    <s v="PORTALE"/>
    <s v="Andria Barletta itinere nord km 628,8 S P031"/>
    <s v="CENSITO ATTIVO"/>
  </r>
  <r>
    <x v="7"/>
    <x v="17"/>
    <s v="PORTALE"/>
    <s v="Andria/Barletta Itinere Sud km 619,4 D P021"/>
    <s v="CENSITO ATTIVO"/>
  </r>
  <r>
    <x v="7"/>
    <x v="17"/>
    <s v="PORTALE"/>
    <s v="Candela Itinere Ovest km 143,4 S P019"/>
    <s v="CENSITO ATTIVO"/>
  </r>
  <r>
    <x v="7"/>
    <x v="17"/>
    <s v="PORTALE"/>
    <s v="Canosa Itinere Nord km 611,1 S P010"/>
    <s v="CENSITO ATTIVO"/>
  </r>
  <r>
    <x v="7"/>
    <x v="17"/>
    <s v="PORTALE"/>
    <s v="Canosa Itinere Sud km 608,81 D P041"/>
    <s v="CENSITO ATTIVO"/>
  </r>
  <r>
    <x v="7"/>
    <x v="17"/>
    <s v="PORTALE"/>
    <s v="Cerignola Est Itinere Nord km 590,8 S P038"/>
    <s v="CENSITO ATTIVO"/>
  </r>
  <r>
    <x v="7"/>
    <x v="17"/>
    <s v="PORTALE"/>
    <s v="Cerignola Est Itinere Sud km 580,2 D P020"/>
    <s v="CENSITO ATTIVO"/>
  </r>
  <r>
    <x v="7"/>
    <x v="17"/>
    <s v="PORTALE"/>
    <s v="Cerignola Ovest Itinere Est km 158,46 D P050"/>
    <s v="CENSITO ATTIVO"/>
  </r>
  <r>
    <x v="7"/>
    <x v="17"/>
    <s v="PORTALE"/>
    <s v="Cerignola Ovest itinere ovest km 162,4 S P032"/>
    <s v="CENSITO ATTIVO"/>
  </r>
  <r>
    <x v="7"/>
    <x v="17"/>
    <s v="PORTALE"/>
    <s v="Daunia Itinere Nord km 567 S P011"/>
    <s v="CENSITO ATTIVO"/>
  </r>
  <r>
    <x v="7"/>
    <x v="17"/>
    <s v="PORTALE"/>
    <s v="FOGGIA ITINERE NORD"/>
    <s v="CENSITO ATTIVO"/>
  </r>
  <r>
    <x v="7"/>
    <x v="17"/>
    <s v="PORTALE"/>
    <s v="FOGGIA ZI ITINERE SUD  "/>
    <s v="CENSITO ATTIVO"/>
  </r>
  <r>
    <x v="7"/>
    <x v="17"/>
    <s v="PORTALE"/>
    <s v="Gargano Itinere Sud km 542,1 D P015"/>
    <s v="CENSITO ATTIVO"/>
  </r>
  <r>
    <x v="7"/>
    <x v="17"/>
    <s v="PORTALE"/>
    <s v="Poggio Imperiale Itinere Nord km 508 S P027"/>
    <s v="CENSITO ATTIVO"/>
  </r>
  <r>
    <x v="7"/>
    <x v="17"/>
    <s v="PORTALE"/>
    <s v="San Ferdinando Itinere Est km 170,25 D P051"/>
    <s v="CENSITO ATTIVO"/>
  </r>
  <r>
    <x v="7"/>
    <x v="17"/>
    <s v="PORTALE"/>
    <s v="San Ferdinando Itinere Nord km 605,05 S P040"/>
    <s v="CENSITO ATTIVO"/>
  </r>
  <r>
    <x v="7"/>
    <x v="17"/>
    <s v="PORTALE"/>
    <s v="San Ferdinando Itinere Sud km 599,5 D P039"/>
    <s v="CENSITO ATTIVO"/>
  </r>
  <r>
    <x v="7"/>
    <x v="17"/>
    <s v="PORTALE"/>
    <s v="San Severo Itinere Nord km 529 S P025"/>
    <s v="CENSITO ATTIVO"/>
  </r>
  <r>
    <x v="7"/>
    <x v="17"/>
    <s v="PORTALE"/>
    <s v="San Severo Itinere Sud km 525 D P026"/>
    <s v="CENSITO ATTIVO"/>
  </r>
  <r>
    <x v="7"/>
    <x v="17"/>
    <s v="POSTO MANUTENZIONE"/>
    <s v="Candela"/>
    <s v="CENSITO ATTIVO"/>
  </r>
  <r>
    <x v="7"/>
    <x v="17"/>
    <s v="POSTO MANUTENZIONE"/>
    <s v="Canosa"/>
    <s v="CENSITO ATTIVO"/>
  </r>
  <r>
    <x v="7"/>
    <x v="17"/>
    <s v="POSTO MANUTENZIONE"/>
    <s v="Foggia"/>
    <s v="CENSITO ATTIVO"/>
  </r>
  <r>
    <x v="7"/>
    <x v="17"/>
    <s v="POSTO MANUTENZIONE"/>
    <s v="S.Severo"/>
    <s v="CENSITO ATTIVO"/>
  </r>
  <r>
    <x v="7"/>
    <x v="17"/>
    <s v="POSTO NEVE"/>
    <s v="Posto neve"/>
    <s v="CENSITO ATTIVO"/>
  </r>
  <r>
    <x v="7"/>
    <x v="17"/>
    <s v="PUNTO BLU"/>
    <s v="FOGGIA                        "/>
    <s v="CENSITO ATTIVO"/>
  </r>
  <r>
    <x v="7"/>
    <x v="17"/>
    <s v="RILEVATORE TRAFFICO"/>
    <s v="Spira di Canne della Battaglia"/>
    <s v="CENSITO ATTIVO"/>
  </r>
  <r>
    <x v="7"/>
    <x v="17"/>
    <s v="RILEVATORE TRAFFICO"/>
    <s v="Spira di Ofanto"/>
    <s v="CENSITO ATTIVO"/>
  </r>
  <r>
    <x v="7"/>
    <x v="17"/>
    <s v="RILEVATORE TRAFFICO"/>
    <s v="Spira di San Severo"/>
    <s v="CENSITO ATTIVO"/>
  </r>
  <r>
    <x v="7"/>
    <x v="17"/>
    <s v="RIPETITORE A RASO"/>
    <s v="Prefabbricato Km 514"/>
    <s v="CENSITO ATTIVO"/>
  </r>
  <r>
    <x v="7"/>
    <x v="17"/>
    <s v="STAZIONE DI ESAZIONE"/>
    <s v="ANDRIA-BARLETTA"/>
    <s v="CENSITO ATTIVO"/>
  </r>
  <r>
    <x v="7"/>
    <x v="17"/>
    <s v="STAZIONE DI ESAZIONE"/>
    <s v="CANDELA"/>
    <s v="CENSITO ATTIVO"/>
  </r>
  <r>
    <x v="7"/>
    <x v="17"/>
    <s v="STAZIONE DI ESAZIONE"/>
    <s v="CANOSA"/>
    <s v="CENSITO ATTIVO"/>
  </r>
  <r>
    <x v="7"/>
    <x v="17"/>
    <s v="STAZIONE DI ESAZIONE"/>
    <s v="CERIGNOLA EST"/>
    <s v="CENSITO ATTIVO"/>
  </r>
  <r>
    <x v="7"/>
    <x v="17"/>
    <s v="STAZIONE DI ESAZIONE"/>
    <s v="CERIGNOLA OVEST"/>
    <s v="CENSITO ATTIVO"/>
  </r>
  <r>
    <x v="7"/>
    <x v="17"/>
    <s v="STAZIONE DI ESAZIONE"/>
    <s v="FOGGIA"/>
    <s v="CENSITO ATTIVO"/>
  </r>
  <r>
    <x v="7"/>
    <x v="17"/>
    <s v="STAZIONE DI ESAZIONE"/>
    <s v="FOGGIA ZONA IND."/>
    <s v="CENSITO ATTIVO"/>
  </r>
  <r>
    <x v="7"/>
    <x v="17"/>
    <s v="STAZIONE DI ESAZIONE"/>
    <s v="POGGIO IMP."/>
    <s v="CENSITO ATTIVO"/>
  </r>
  <r>
    <x v="7"/>
    <x v="17"/>
    <s v="STAZIONE DI ESAZIONE"/>
    <s v="SAN SEVERO"/>
    <s v="CENSITO ATTIVO"/>
  </r>
  <r>
    <x v="7"/>
    <x v="17"/>
    <s v="TELECAMERE (SU PALO)"/>
    <s v="itinere km 517,5 D"/>
    <s v="CENSITO ATTIVO"/>
  </r>
  <r>
    <x v="7"/>
    <x v="17"/>
    <s v="TELECAMERE (SU PALO)"/>
    <s v="itinere su PALO km 131,2 S"/>
    <s v="CENSITO ATTIVO"/>
  </r>
  <r>
    <x v="7"/>
    <x v="17"/>
    <s v="TELECAMERE (SU PALO)"/>
    <s v="itinere su PALO km 137,6 S"/>
    <s v="CENSITO ATTIVO"/>
  </r>
  <r>
    <x v="7"/>
    <x v="17"/>
    <s v="TELECAMERE (SU PALO)"/>
    <s v="itinere su PALO km 153,1 S"/>
    <s v="CENSITO ATTIVO"/>
  </r>
  <r>
    <x v="7"/>
    <x v="17"/>
    <s v="TELECAMERE (SU PALO)"/>
    <s v="itinere su PALO km 603,3 D"/>
    <s v="CENSITO ATTIVO"/>
  </r>
  <r>
    <x v="7"/>
    <x v="18"/>
    <s v="AREA DI SERVIZIO"/>
    <s v="CANNE BATTAGLIA OVEST"/>
    <s v="CENSITO ATTIVO"/>
  </r>
  <r>
    <x v="7"/>
    <x v="18"/>
    <s v="AREA DI SERVIZIO"/>
    <s v="GARGANO EST"/>
    <s v="CENSITO ATTIVO"/>
  </r>
  <r>
    <x v="7"/>
    <x v="18"/>
    <s v="METEO"/>
    <s v="CANDELA"/>
    <s v="CENSITO ATTIVO"/>
  </r>
  <r>
    <x v="7"/>
    <x v="18"/>
    <s v="METEO"/>
    <s v="CANNE"/>
    <s v="CENSITO ATTIVO"/>
  </r>
  <r>
    <x v="7"/>
    <x v="18"/>
    <s v="METEO"/>
    <s v="CANOSA"/>
    <s v="CENSITO ATTIVO"/>
  </r>
  <r>
    <x v="7"/>
    <x v="18"/>
    <s v="METEO"/>
    <s v="TORRE ALEMANNA"/>
    <s v="CENSITO ATTIVO"/>
  </r>
  <r>
    <x v="7"/>
    <x v="18"/>
    <s v="PORTALE"/>
    <s v="Cerignola Est Itinere Nord km 590,8 S P038"/>
    <s v="CENSITO ATTIVO"/>
  </r>
  <r>
    <x v="7"/>
    <x v="18"/>
    <s v="POSTO MANUTENZIONE"/>
    <s v="Canosa"/>
    <s v="CENSITO ATTIVO"/>
  </r>
  <r>
    <x v="7"/>
    <x v="18"/>
    <s v="RIPETITORE DI ALTURA"/>
    <s v="Monte Celano"/>
    <s v="CENSITO ATTIVO"/>
  </r>
  <r>
    <x v="7"/>
    <x v="18"/>
    <s v="STAZIONE DI ESAZIONE"/>
    <s v="CANDELA"/>
    <s v="CENSITO ATTIVO"/>
  </r>
  <r>
    <x v="7"/>
    <x v="18"/>
    <s v="STAZIONE DI ESAZIONE"/>
    <s v="CERIGNOLA OVEST"/>
    <s v="CENSITO ATTIVO"/>
  </r>
  <r>
    <x v="7"/>
    <x v="18"/>
    <s v="STAZIONE DI ESAZIONE"/>
    <s v="FOGGIA ZONA IND."/>
    <s v="CENSITO ATTIVO"/>
  </r>
  <r>
    <x v="7"/>
    <x v="18"/>
    <s v="TELECAMERE (SU PALO)"/>
    <s v="itinere su PALO km 153,1 S"/>
    <s v="CENSITO ATTIVO"/>
  </r>
  <r>
    <x v="7"/>
    <x v="18"/>
    <s v="TELECAMERE (SU PALO)"/>
    <s v="itinere su PALO km 603,3 D"/>
    <s v="CENSITO ATTIVO"/>
  </r>
  <r>
    <x v="7"/>
    <x v="19"/>
    <s v="AREA DI SERVIZIO"/>
    <s v="CANNE BATTAGLIA EST"/>
    <s v="CENSITO ATTIVO"/>
  </r>
  <r>
    <x v="7"/>
    <x v="19"/>
    <s v="AREA DI SERVIZIO"/>
    <s v="CANNE BATTAGLIA OVEST"/>
    <s v="CENSITO ATTIVO"/>
  </r>
  <r>
    <x v="7"/>
    <x v="19"/>
    <s v="AREA DI SERVIZIO"/>
    <s v="GARGANO EST"/>
    <s v="CENSITO ATTIVO"/>
  </r>
  <r>
    <x v="7"/>
    <x v="19"/>
    <s v="AREA DI SERVIZIO"/>
    <s v="GARGANO OVEST"/>
    <s v="CENSITO ATTIVO"/>
  </r>
  <r>
    <x v="7"/>
    <x v="19"/>
    <s v="AREA DI SERVIZIO"/>
    <s v="LE SALINE EST"/>
    <s v="CENSITO ATTIVO"/>
  </r>
  <r>
    <x v="7"/>
    <x v="19"/>
    <s v="AREA DI SERVIZIO"/>
    <s v="LE SALINE OVEST"/>
    <s v="CENSITO ATTIVO"/>
  </r>
  <r>
    <x v="7"/>
    <x v="19"/>
    <s v="AREA DI SERVIZIO"/>
    <s v="OFANTO NORD"/>
    <s v="CENSITO ATTIVO"/>
  </r>
  <r>
    <x v="7"/>
    <x v="19"/>
    <s v="AREA DI SERVIZIO"/>
    <s v="OFANTO SUD"/>
    <s v="CENSITO ATTIVO"/>
  </r>
  <r>
    <x v="7"/>
    <x v="19"/>
    <s v="DISTACCAMENTO POLIZIA"/>
    <s v="FOGGIA"/>
    <s v="CENSITO ATTIVO"/>
  </r>
  <r>
    <x v="7"/>
    <x v="19"/>
    <s v="PORTALE"/>
    <s v="Andria Barletta itinere nord km 628,8 S P031"/>
    <s v="CENSITO ATTIVO"/>
  </r>
  <r>
    <x v="7"/>
    <x v="19"/>
    <s v="PORTALE"/>
    <s v="Andria/Barletta Itinere Sud km 619,4 D P021"/>
    <s v="CENSITO ATTIVO"/>
  </r>
  <r>
    <x v="7"/>
    <x v="19"/>
    <s v="PORTALE"/>
    <s v="Candela Itinere Ovest km 143,4 S P019"/>
    <s v="CENSITO ATTIVO"/>
  </r>
  <r>
    <x v="7"/>
    <x v="19"/>
    <s v="PORTALE"/>
    <s v="Canosa Itinere Nord km 611,1 S P010"/>
    <s v="CENSITO ATTIVO"/>
  </r>
  <r>
    <x v="7"/>
    <x v="19"/>
    <s v="PORTALE"/>
    <s v="Canosa Itinere Sud km 608,81 D P041"/>
    <s v="CENSITO ATTIVO"/>
  </r>
  <r>
    <x v="7"/>
    <x v="19"/>
    <s v="PORTALE"/>
    <s v="Cerignola Est Itinere Nord km 590,8 S P038"/>
    <s v="CENSITO ATTIVO"/>
  </r>
  <r>
    <x v="7"/>
    <x v="19"/>
    <s v="PORTALE"/>
    <s v="Cerignola Est Itinere Sud km 580,2 D P020"/>
    <s v="CENSITO ATTIVO"/>
  </r>
  <r>
    <x v="7"/>
    <x v="19"/>
    <s v="PORTALE"/>
    <s v="Cerignola Ovest Itinere Est km 158,46 D P050"/>
    <s v="CENSITO ATTIVO"/>
  </r>
  <r>
    <x v="7"/>
    <x v="19"/>
    <s v="PORTALE"/>
    <s v="Cerignola Ovest itinere ovest km 162,4 S P032"/>
    <s v="CENSITO ATTIVO"/>
  </r>
  <r>
    <x v="7"/>
    <x v="19"/>
    <s v="PORTALE"/>
    <s v="Daunia Itinere Nord km 567 S P011"/>
    <s v="CENSITO ATTIVO"/>
  </r>
  <r>
    <x v="7"/>
    <x v="19"/>
    <s v="PORTALE"/>
    <s v="FOGGIA ITINERE NORD"/>
    <s v="CENSITO ATTIVO"/>
  </r>
  <r>
    <x v="7"/>
    <x v="19"/>
    <s v="PORTALE"/>
    <s v="FOGGIA ZI ITINERE SUD  "/>
    <s v="CENSITO ATTIVO"/>
  </r>
  <r>
    <x v="7"/>
    <x v="19"/>
    <s v="PORTALE"/>
    <s v="Gargano Itinere Sud km 542,1 D P015"/>
    <s v="CENSITO ATTIVO"/>
  </r>
  <r>
    <x v="7"/>
    <x v="19"/>
    <s v="PORTALE"/>
    <s v="Poggio Imperiale Itinere Nord km 508 S P027"/>
    <s v="CENSITO ATTIVO"/>
  </r>
  <r>
    <x v="7"/>
    <x v="19"/>
    <s v="PORTALE"/>
    <s v="San Ferdinando Itinere Est km 170,25 D P051"/>
    <s v="CENSITO ATTIVO"/>
  </r>
  <r>
    <x v="7"/>
    <x v="19"/>
    <s v="PORTALE"/>
    <s v="San Ferdinando Itinere Nord km 605,05 S P040"/>
    <s v="CENSITO ATTIVO"/>
  </r>
  <r>
    <x v="7"/>
    <x v="19"/>
    <s v="PORTALE"/>
    <s v="San Ferdinando Itinere Sud km 599,5 D P039"/>
    <s v="CENSITO ATTIVO"/>
  </r>
  <r>
    <x v="7"/>
    <x v="19"/>
    <s v="PORTALE"/>
    <s v="San Severo Itinere Nord km 529 S P025"/>
    <s v="CENSITO ATTIVO"/>
  </r>
  <r>
    <x v="7"/>
    <x v="19"/>
    <s v="PORTALE"/>
    <s v="San Severo Itinere Sud km 525 D P026"/>
    <s v="CENSITO ATTIVO"/>
  </r>
  <r>
    <x v="7"/>
    <x v="19"/>
    <s v="POSTO MANUTENZIONE"/>
    <s v="Candela"/>
    <s v="CENSITO ATTIVO"/>
  </r>
  <r>
    <x v="7"/>
    <x v="19"/>
    <s v="POSTO MANUTENZIONE"/>
    <s v="Canosa"/>
    <s v="CENSITO ATTIVO"/>
  </r>
  <r>
    <x v="7"/>
    <x v="19"/>
    <s v="POSTO MANUTENZIONE"/>
    <s v="Foggia"/>
    <s v="CENSITO ATTIVO"/>
  </r>
  <r>
    <x v="7"/>
    <x v="19"/>
    <s v="POSTO MANUTENZIONE"/>
    <s v="S.Severo"/>
    <s v="CENSITO ATTIVO"/>
  </r>
  <r>
    <x v="7"/>
    <x v="19"/>
    <s v="POSTO NEVE"/>
    <s v="Posto neve"/>
    <s v="CENSITO ATTIVO"/>
  </r>
  <r>
    <x v="7"/>
    <x v="19"/>
    <s v="STAZIONE DI ESAZIONE"/>
    <s v="CANDELA"/>
    <s v="CENSITO ATTIVO"/>
  </r>
  <r>
    <x v="7"/>
    <x v="19"/>
    <s v="STAZIONE DI ESAZIONE"/>
    <s v="CANOSA"/>
    <s v="CENSITO ATTIVO"/>
  </r>
  <r>
    <x v="7"/>
    <x v="19"/>
    <s v="STAZIONE DI ESAZIONE"/>
    <s v="FOGGIA"/>
    <s v="CENSITO ATTIVO"/>
  </r>
  <r>
    <x v="7"/>
    <x v="19"/>
    <s v="TELECAMERE (SU PALO)"/>
    <s v="itinere km 517,5 D"/>
    <s v="CENSITO ATTIVO"/>
  </r>
  <r>
    <x v="7"/>
    <x v="19"/>
    <s v="TELECAMERE (SU PALO)"/>
    <s v="itinere su PALO km 131,2 S"/>
    <s v="CENSITO ATTIVO"/>
  </r>
  <r>
    <x v="7"/>
    <x v="19"/>
    <s v="TELECAMERE (SU PALO)"/>
    <s v="itinere su PALO km 137,6 S"/>
    <s v="CENSITO ATTIVO"/>
  </r>
  <r>
    <x v="7"/>
    <x v="19"/>
    <s v="TELECAMERE (SU PALO)"/>
    <s v="itinere su PALO km 153,1 S"/>
    <s v="CENSITO ATTIVO"/>
  </r>
  <r>
    <x v="7"/>
    <x v="19"/>
    <s v="TELECAMERE (SU PALO)"/>
    <s v="itinere su PALO km 603,3 D"/>
    <s v="CENSITO ATTIVO"/>
  </r>
  <r>
    <x v="7"/>
    <x v="20"/>
    <s v="PALO SICVE/TUTOR+"/>
    <s v="ALL A16 A14 N DIR NORD"/>
    <s v="CENSITO ATTIVO"/>
  </r>
  <r>
    <x v="7"/>
    <x v="20"/>
    <s v="PALO SICVE/TUTOR+"/>
    <s v="ALL A16 A14 S DIR SUD"/>
    <s v="CENSITO ATTIVO"/>
  </r>
  <r>
    <x v="7"/>
    <x v="20"/>
    <s v="PALO SICVE/TUTOR+"/>
    <s v="FOGGIA DIR SUD"/>
    <s v="CENSITO ATTIVO"/>
  </r>
  <r>
    <x v="7"/>
    <x v="20"/>
    <s v="PORTALE"/>
    <s v="Andria Barletta itinere nord km 628,8 S P031"/>
    <s v="CENSITO ATTIVO"/>
  </r>
  <r>
    <x v="7"/>
    <x v="20"/>
    <s v="PORTALE"/>
    <s v="Andria/Barletta Itinere Sud km 619,4 D P021"/>
    <s v="CENSITO ATTIVO"/>
  </r>
  <r>
    <x v="7"/>
    <x v="20"/>
    <s v="PORTALE"/>
    <s v="Canosa Itinere Nord km 611,1 S P010"/>
    <s v="CENSITO ATTIVO"/>
  </r>
  <r>
    <x v="7"/>
    <x v="20"/>
    <s v="PORTALE"/>
    <s v="Canosa Itinere Sud km 608,81 D P041"/>
    <s v="CENSITO ATTIVO"/>
  </r>
  <r>
    <x v="7"/>
    <x v="20"/>
    <s v="PORTALE"/>
    <s v="Cerignola Est Itinere Nord km 590,8 S P038"/>
    <s v="CENSITO ATTIVO"/>
  </r>
  <r>
    <x v="7"/>
    <x v="20"/>
    <s v="PORTALE"/>
    <s v="Cerignola Est Itinere Sud km 580,2 D P020"/>
    <s v="CENSITO ATTIVO"/>
  </r>
  <r>
    <x v="7"/>
    <x v="20"/>
    <s v="PORTALE"/>
    <s v="Daunia Itinere Nord km 567 S P011"/>
    <s v="CENSITO ATTIVO"/>
  </r>
  <r>
    <x v="7"/>
    <x v="20"/>
    <s v="PORTALE"/>
    <s v="FOGGIA ITINERE NORD"/>
    <s v="CENSITO ATTIVO"/>
  </r>
  <r>
    <x v="7"/>
    <x v="20"/>
    <s v="PORTALE"/>
    <s v="FOGGIA ZI ITINERE SUD  "/>
    <s v="CENSITO ATTIVO"/>
  </r>
  <r>
    <x v="7"/>
    <x v="20"/>
    <s v="PORTALE"/>
    <s v="Poggio Imperiale Itinere Nord km 508 S P027"/>
    <s v="CENSITO ATTIVO"/>
  </r>
  <r>
    <x v="7"/>
    <x v="20"/>
    <s v="PORTALE"/>
    <s v="San Ferdinando Itinere Nord km 605,05 S P040"/>
    <s v="CENSITO ATTIVO"/>
  </r>
  <r>
    <x v="7"/>
    <x v="20"/>
    <s v="PORTALE"/>
    <s v="San Ferdinando Itinere Sud km 599,5 D P039"/>
    <s v="CENSITO ATTIVO"/>
  </r>
  <r>
    <x v="7"/>
    <x v="20"/>
    <s v="PORTALE"/>
    <s v="San Severo Itinere Nord km 529 S P025"/>
    <s v="CENSITO ATTIVO"/>
  </r>
  <r>
    <x v="7"/>
    <x v="20"/>
    <s v="PORTALE"/>
    <s v="San Severo Itinere Sud km 525 D P026"/>
    <s v="CENSITO ATTIVO"/>
  </r>
  <r>
    <x v="7"/>
    <x v="20"/>
    <s v="tutor"/>
    <s v="Canosa Itinere Sud"/>
    <s v="CENSITO ATTIVO"/>
  </r>
  <r>
    <x v="8"/>
    <x v="0"/>
    <s v="PALO SICVE/TUTOR+"/>
    <s v="UGOVIZZA DIR SUD"/>
    <s v="CENSITO ATTIVO"/>
  </r>
  <r>
    <x v="8"/>
    <x v="0"/>
    <s v="PORTALE"/>
    <s v="Carnia Itinere Nord km 54,3 D P004"/>
    <s v="CENSITO ATTIVO"/>
  </r>
  <r>
    <x v="8"/>
    <x v="0"/>
    <s v="PORTALE"/>
    <s v="Carnia Itinere Sud km 61 S P016"/>
    <s v="CENSITO ATTIVO"/>
  </r>
  <r>
    <x v="8"/>
    <x v="0"/>
    <s v="PORTALE"/>
    <s v="Gemona Osoppo Itinere Nord km 43 D P027"/>
    <s v="CENSITO ATTIVO"/>
  </r>
  <r>
    <x v="8"/>
    <x v="0"/>
    <s v="PORTALE"/>
    <s v="Gemona Osoppo Itinere Sud km 47,2 S P028"/>
    <s v="CENSITO ATTIVO"/>
  </r>
  <r>
    <x v="8"/>
    <x v="0"/>
    <s v="PORTALE"/>
    <s v="Pontebba itinere nord km 89,6 D P047"/>
    <s v="CENSITO ATTIVO"/>
  </r>
  <r>
    <x v="8"/>
    <x v="0"/>
    <s v="PORTALE"/>
    <s v="Pontebba Itinere Sud km 97 S P018"/>
    <s v="CENSITO ATTIVO"/>
  </r>
  <r>
    <x v="8"/>
    <x v="0"/>
    <s v="PORTALE"/>
    <s v="Udine Nord Itinere Nord km 25,2 D P002"/>
    <s v="CENSITO ATTIVO"/>
  </r>
  <r>
    <x v="8"/>
    <x v="0"/>
    <s v="PORTALE"/>
    <s v="Udine Nord Itinere Sud km 31 S P017"/>
    <s v="CENSITO ATTIVO"/>
  </r>
  <r>
    <x v="8"/>
    <x v="1"/>
    <s v="DIR. TRONCO / SEDI DIREZIONALI"/>
    <s v="UDINE - A23.1 - DIREZIONE 9 TRONCO UDINE"/>
    <s v="CENSITO ATTIVO"/>
  </r>
  <r>
    <x v="8"/>
    <x v="1"/>
    <s v="DISTACCAMENTO POLIZIA"/>
    <s v="CARNIA"/>
    <s v="CENSITO ATTIVO"/>
  </r>
  <r>
    <x v="8"/>
    <x v="1"/>
    <s v="POSTO NEVE"/>
    <s v="PN Resiutta"/>
    <s v="CENSITO ATTIVO"/>
  </r>
  <r>
    <x v="8"/>
    <x v="1"/>
    <s v="TELECAMERE (SU PALO)"/>
    <s v="A23 km. 105,1 Barriera Ugovizza km 105 S"/>
    <s v="CENSITO ATTIVO"/>
  </r>
  <r>
    <x v="8"/>
    <x v="1"/>
    <s v="TELECAMERE (SU PALO)"/>
    <s v="A23 km. 105,8 Valbruna km 105,8 S"/>
    <s v="CENSITO ATTIVO"/>
  </r>
  <r>
    <x v="8"/>
    <x v="1"/>
    <s v="TELECAMERE (SU PALO)"/>
    <s v="A23 km. 119,9 Confine di Stato km 119,9 S"/>
    <s v="CENSITO ATTIVO"/>
  </r>
  <r>
    <x v="8"/>
    <x v="1"/>
    <s v="TELECAMERE (SU PALO)"/>
    <s v="A23 km. 22,0 itinere sud km 22 S"/>
    <s v="CENSITO ATTIVO"/>
  </r>
  <r>
    <x v="8"/>
    <x v="1"/>
    <s v="TELECAMERE (SU PALO)"/>
    <s v="A23 km 33,6 Cormor Est km 35,1 S"/>
    <s v="CENSITO ATTIVO"/>
  </r>
  <r>
    <x v="8"/>
    <x v="1"/>
    <s v="TELECAMERE (SU PALO)"/>
    <s v="A23 km. 56,1 Viadotto Somplago km 56,1 D"/>
    <s v="CENSITO ATTIVO"/>
  </r>
  <r>
    <x v="8"/>
    <x v="1"/>
    <s v="TELECAMERE (SU PALO)"/>
    <s v="A23 km.67,0 Campiolo km 67 S"/>
    <s v="CENSITO ATTIVO"/>
  </r>
  <r>
    <x v="8"/>
    <x v="1"/>
    <s v="TELECAMERE (SU PALO)"/>
    <s v="A23 km. 72,6 Resiutta km 72,6 S"/>
    <s v="CENSITO ATTIVO"/>
  </r>
  <r>
    <x v="8"/>
    <x v="1"/>
    <s v="TELECAMERE (SU PALO)"/>
    <s v="A23 km. 77,0 Chiusaforte km 77 D"/>
    <s v="CENSITO ATTIVO"/>
  </r>
  <r>
    <x v="8"/>
    <x v="1"/>
    <s v="TELECAMERE (SU PALO)"/>
    <s v="A23 km. 92,1 Viad. Pontebba km 92 D"/>
    <s v="CENSITO ATTIVO"/>
  </r>
  <r>
    <x v="8"/>
    <x v="2"/>
    <s v="METEO"/>
    <s v="GALL. MENA"/>
    <s v="CENSITO ATTIVO"/>
  </r>
  <r>
    <x v="8"/>
    <x v="2"/>
    <s v="METEO"/>
    <s v="GALL. MOGGIO"/>
    <s v="CENSITO ATTIVO"/>
  </r>
  <r>
    <x v="8"/>
    <x v="2"/>
    <s v="METEO"/>
    <s v="GALL. SPARTIACQUE"/>
    <s v="CENSITO ATTIVO"/>
  </r>
  <r>
    <x v="8"/>
    <x v="2"/>
    <s v="METEO"/>
    <s v="MUSEO LA FORESTA"/>
    <s v="CENSITO ATTIVO"/>
  </r>
  <r>
    <x v="8"/>
    <x v="2"/>
    <s v="METEO"/>
    <s v="P.N. RESIUTTA"/>
    <s v="CENSITO ATTIVO"/>
  </r>
  <r>
    <x v="8"/>
    <x v="2"/>
    <s v="METEO"/>
    <s v="VIAD. CANALE ENEL"/>
    <s v="CENSITO ATTIVO"/>
  </r>
  <r>
    <x v="8"/>
    <x v="2"/>
    <s v="METEO"/>
    <s v="VIAD. CASELLO"/>
    <s v="CENSITO ATTIVO"/>
  </r>
  <r>
    <x v="8"/>
    <x v="2"/>
    <s v="METEO"/>
    <s v="VIAD. CORMOR II"/>
    <s v="CENSITO ATTIVO"/>
  </r>
  <r>
    <x v="8"/>
    <x v="2"/>
    <s v="METEO"/>
    <s v="VIAD. FELLA I"/>
    <s v="CENSITO ATTIVO"/>
  </r>
  <r>
    <x v="8"/>
    <x v="2"/>
    <s v="METEO"/>
    <s v="VIAD. FELLA II"/>
    <s v="CENSITO ATTIVO"/>
  </r>
  <r>
    <x v="8"/>
    <x v="2"/>
    <s v="METEO"/>
    <s v="VIAD. FELLA IX"/>
    <s v="CENSITO ATTIVO"/>
  </r>
  <r>
    <x v="8"/>
    <x v="2"/>
    <s v="METEO"/>
    <s v="VIAD. FELLA V"/>
    <s v="CENSITO ATTIVO"/>
  </r>
  <r>
    <x v="8"/>
    <x v="2"/>
    <s v="METEO"/>
    <s v="VIAD. FELLA VI"/>
    <s v="CENSITO ATTIVO"/>
  </r>
  <r>
    <x v="8"/>
    <x v="2"/>
    <s v="METEO"/>
    <s v="VIAD. FELLA X"/>
    <s v="CENSITO ATTIVO"/>
  </r>
  <r>
    <x v="8"/>
    <x v="2"/>
    <s v="METEO"/>
    <s v="VIAD. SELLA NEVEA"/>
    <s v="CENSITO ATTIVO"/>
  </r>
  <r>
    <x v="8"/>
    <x v="2"/>
    <s v="METEO"/>
    <s v="VIAD. SLIZZA II"/>
    <s v="CENSITO ATTIVO"/>
  </r>
  <r>
    <x v="8"/>
    <x v="2"/>
    <s v="METEO"/>
    <s v="VIAD. SLIZZA III"/>
    <s v="CENSITO ATTIVO"/>
  </r>
  <r>
    <x v="8"/>
    <x v="2"/>
    <s v="METEO"/>
    <s v="VIAD. SOIMA CORMOR"/>
    <s v="CENSITO ATTIVO"/>
  </r>
  <r>
    <x v="8"/>
    <x v="2"/>
    <s v="METEO"/>
    <s v="VIAD. SOMPLAGO"/>
    <s v="CENSITO ATTIVO"/>
  </r>
  <r>
    <x v="8"/>
    <x v="2"/>
    <s v="METEO"/>
    <s v="VIAD. TAGLIAMENTO"/>
    <s v="CENSITO ATTIVO"/>
  </r>
  <r>
    <x v="8"/>
    <x v="3"/>
    <s v="impianto spire traffico"/>
    <s v="PORTALE"/>
    <s v="CENSITO ATTIVO"/>
  </r>
  <r>
    <x v="8"/>
    <x v="3"/>
    <s v="RILEVATORE TRAFFICO"/>
    <s v="Carnia"/>
    <s v="CENSITO ATTIVO"/>
  </r>
  <r>
    <x v="8"/>
    <x v="3"/>
    <s v="RILEVATORE TRAFFICO"/>
    <s v="Tarvisio"/>
    <s v="CENSITO ATTIVO"/>
  </r>
  <r>
    <x v="8"/>
    <x v="3"/>
    <s v="RILEVATORE TRAFFICO"/>
    <s v="Udine Nord"/>
    <s v="CENSITO ATTIVO"/>
  </r>
  <r>
    <x v="8"/>
    <x v="4"/>
    <s v="PORTALE"/>
    <s v="A23 TARVISIO"/>
    <s v="CENSITO ATTIVO"/>
  </r>
  <r>
    <x v="8"/>
    <x v="4"/>
    <s v="PORTALE"/>
    <s v="Camporosso Itinere Nord km 105,5 D P019"/>
    <s v="CENSITO ATTIVO"/>
  </r>
  <r>
    <x v="8"/>
    <x v="4"/>
    <s v="PORTALE"/>
    <s v="Carnia Itinere Nord km 54,3 D P004"/>
    <s v="CENSITO ATTIVO"/>
  </r>
  <r>
    <x v="8"/>
    <x v="4"/>
    <s v="PORTALE"/>
    <s v="Carnia Itinere Sud km 61 S P016"/>
    <s v="CENSITO ATTIVO"/>
  </r>
  <r>
    <x v="8"/>
    <x v="4"/>
    <s v="PORTALE"/>
    <s v="Gemona Osoppo Itinere Nord km 43 D P027"/>
    <s v="CENSITO ATTIVO"/>
  </r>
  <r>
    <x v="8"/>
    <x v="4"/>
    <s v="PORTALE"/>
    <s v="Gemona Osoppo Itinere Sud km 47,2 S P028"/>
    <s v="CENSITO ATTIVO"/>
  </r>
  <r>
    <x v="8"/>
    <x v="4"/>
    <s v="PORTALE"/>
    <s v="Itinere Nord Ugovizza km 99,5 D P055"/>
    <s v="CENSITO ATTIVO"/>
  </r>
  <r>
    <x v="8"/>
    <x v="4"/>
    <s v="PORTALE"/>
    <s v="Pontebba itinere nord km 89,6 D P047"/>
    <s v="CENSITO ATTIVO"/>
  </r>
  <r>
    <x v="8"/>
    <x v="4"/>
    <s v="PORTALE"/>
    <s v="Pontebba Itinere Sud km 97 S P018"/>
    <s v="CENSITO ATTIVO"/>
  </r>
  <r>
    <x v="8"/>
    <x v="4"/>
    <s v="PORTALE"/>
    <s v="Udine Nord Itinere Nord km 25,2 D P002"/>
    <s v="CENSITO ATTIVO"/>
  </r>
  <r>
    <x v="8"/>
    <x v="4"/>
    <s v="PORTALE"/>
    <s v="Udine Nord Itinere Sud km 31 S P017"/>
    <s v="CENSITO ATTIVO"/>
  </r>
  <r>
    <x v="8"/>
    <x v="5"/>
    <s v="DIR. TRONCO / SEDI DIREZIONALI"/>
    <s v="UDINE - A23.1 - DIREZIONE 9 TRONCO UDINE"/>
    <s v="CENSITO ATTIVO"/>
  </r>
  <r>
    <x v="8"/>
    <x v="5"/>
    <s v="DISTACCAMENTO POLIZIA"/>
    <s v="CARNIA"/>
    <s v="CENSITO ATTIVO"/>
  </r>
  <r>
    <x v="8"/>
    <x v="5"/>
    <s v="POSTO MANUTENZIONE"/>
    <s v="UDINE"/>
    <s v="CENSITO ATTIVO"/>
  </r>
  <r>
    <x v="8"/>
    <x v="5"/>
    <s v="POSTO NEVE"/>
    <s v="PN Chiusaforte"/>
    <s v="CENSITO ATTIVO"/>
  </r>
  <r>
    <x v="8"/>
    <x v="5"/>
    <s v="POSTO NEVE"/>
    <s v="PN Gemona"/>
    <s v="CENSITO ATTIVO"/>
  </r>
  <r>
    <x v="8"/>
    <x v="5"/>
    <s v="POSTO NEVE"/>
    <s v="PN Pontebba"/>
    <s v="CENSITO ATTIVO"/>
  </r>
  <r>
    <x v="8"/>
    <x v="5"/>
    <s v="POSTO NEVE"/>
    <s v="PN Resiutta"/>
    <s v="CENSITO ATTIVO"/>
  </r>
  <r>
    <x v="8"/>
    <x v="5"/>
    <s v="POSTO NEVE"/>
    <s v="PN Udine nord"/>
    <s v="CENSITO ATTIVO"/>
  </r>
  <r>
    <x v="8"/>
    <x v="5"/>
    <s v="STAZIONE DI ESAZIONE"/>
    <s v="CARNIA"/>
    <s v="CENSITO ATTIVO"/>
  </r>
  <r>
    <x v="8"/>
    <x v="5"/>
    <s v="STAZIONE DI ESAZIONE"/>
    <s v="GEMONA OSOPPO"/>
    <s v="CENSITO ATTIVO"/>
  </r>
  <r>
    <x v="8"/>
    <x v="5"/>
    <s v="STAZIONE DI ESAZIONE"/>
    <s v="PONTEBBA"/>
    <s v="CENSITO ATTIVO"/>
  </r>
  <r>
    <x v="8"/>
    <x v="5"/>
    <s v="STAZIONE DI ESAZIONE"/>
    <s v="UDINE NORD"/>
    <s v="CENSITO ATTIVO"/>
  </r>
  <r>
    <x v="8"/>
    <x v="5"/>
    <s v="STAZIONE DI ESAZIONE"/>
    <s v="UGOVIZZA TARV."/>
    <s v="CENSITO ATTIVO"/>
  </r>
  <r>
    <x v="8"/>
    <x v="6"/>
    <s v="PALO SICVE/TUTOR+"/>
    <s v="UGOVIZZA DIR SUD"/>
    <s v="CENSITO ATTIVO"/>
  </r>
  <r>
    <x v="8"/>
    <x v="7"/>
    <s v="AREA DI PARCHEGGIO"/>
    <s v="CAMPIOLO EST"/>
    <s v="CENSITO ATTIVO"/>
  </r>
  <r>
    <x v="8"/>
    <x v="7"/>
    <s v="AREA DI PARCHEGGIO"/>
    <s v="CARNIA OVEST"/>
    <s v="CENSITO ATTIVO"/>
  </r>
  <r>
    <x v="8"/>
    <x v="7"/>
    <s v="AREA DI PARCHEGGIO"/>
    <s v="CORMOR EST"/>
    <s v="CENSITO ATTIVO"/>
  </r>
  <r>
    <x v="8"/>
    <x v="7"/>
    <s v="AREA DI PARCHEGGIO"/>
    <s v="CORMOR OVEST"/>
    <s v="CENSITO ATTIVO"/>
  </r>
  <r>
    <x v="8"/>
    <x v="7"/>
    <s v="AREA DI PARCHEGGIO"/>
    <s v="LA FORESTA EST"/>
    <s v="CENSITO ATTIVO"/>
  </r>
  <r>
    <x v="8"/>
    <x v="7"/>
    <s v="AREA DI SERVIZIO"/>
    <s v="CAMPIOLO OVEST"/>
    <s v="CENSITO ATTIVO"/>
  </r>
  <r>
    <x v="8"/>
    <x v="7"/>
    <s v="AREA DI SERVIZIO"/>
    <s v="FELLA EST"/>
    <s v="CENSITO ATTIVO"/>
  </r>
  <r>
    <x v="8"/>
    <x v="7"/>
    <s v="AREA DI SERVIZIO"/>
    <s v="LEDRA EST"/>
    <s v="CENSITO ATTIVO"/>
  </r>
  <r>
    <x v="8"/>
    <x v="7"/>
    <s v="AREA DI SERVIZIO"/>
    <s v="LEDRA OVEST"/>
    <s v="CENSITO ATTIVO"/>
  </r>
  <r>
    <x v="8"/>
    <x v="7"/>
    <s v="DIR. TRONCO / SEDI DIREZIONALI"/>
    <s v="UDINE - A23.1 - DIREZIONE 9 TRONCO UDINE"/>
    <s v="CENSITO ATTIVO"/>
  </r>
  <r>
    <x v="8"/>
    <x v="7"/>
    <s v="DISTACCAMENTO POLIZIA"/>
    <s v="CARNIA"/>
    <s v="CENSITO ATTIVO"/>
  </r>
  <r>
    <x v="8"/>
    <x v="7"/>
    <s v="GALLERIA"/>
    <s v="CLAP FORAT"/>
    <s v="CENSITO ATTIVO"/>
  </r>
  <r>
    <x v="8"/>
    <x v="7"/>
    <s v="GALLERIA"/>
    <s v="DEL LAGO"/>
    <s v="CENSITO ATTIVO"/>
  </r>
  <r>
    <x v="8"/>
    <x v="7"/>
    <s v="GALLERIA"/>
    <s v="DI CAMPIOLO"/>
    <s v="CENSITO ATTIVO"/>
  </r>
  <r>
    <x v="8"/>
    <x v="7"/>
    <s v="GALLERIA"/>
    <s v="DI MENA"/>
    <s v="CENSITO ATTIVO"/>
  </r>
  <r>
    <x v="8"/>
    <x v="7"/>
    <s v="GALLERIA"/>
    <s v="DOGNA"/>
    <s v="CENSITO ATTIVO"/>
  </r>
  <r>
    <x v="8"/>
    <x v="7"/>
    <s v="GALLERIA"/>
    <s v="MOGGIO UDINESE"/>
    <s v="CENSITO ATTIVO"/>
  </r>
  <r>
    <x v="8"/>
    <x v="7"/>
    <s v="GALLERIA"/>
    <s v="MONUMENTO I"/>
    <s v="CENSITO ATTIVO"/>
  </r>
  <r>
    <x v="8"/>
    <x v="7"/>
    <s v="GALLERIA"/>
    <s v="MONUMENTO II"/>
    <s v="CENSITO ATTIVO"/>
  </r>
  <r>
    <x v="8"/>
    <x v="7"/>
    <s v="GALLERIA"/>
    <s v="OBUAS"/>
    <s v="CENSITO ATTIVO"/>
  </r>
  <r>
    <x v="8"/>
    <x v="7"/>
    <s v="GALLERIA"/>
    <s v="PAGONIA"/>
    <s v="CENSITO ATTIVO"/>
  </r>
  <r>
    <x v="8"/>
    <x v="7"/>
    <s v="GALLERIA"/>
    <s v="PIETRATAGLIATA"/>
    <s v="CENSITO ATTIVO"/>
  </r>
  <r>
    <x v="8"/>
    <x v="7"/>
    <s v="GALLERIA"/>
    <s v="PONTEBBA"/>
    <s v="CENSITO ATTIVO"/>
  </r>
  <r>
    <x v="8"/>
    <x v="7"/>
    <s v="GALLERIA"/>
    <s v="RACCOLANA"/>
    <s v="CENSITO ATTIVO"/>
  </r>
  <r>
    <x v="8"/>
    <x v="7"/>
    <s v="GALLERIA"/>
    <s v="SAN ANTONIO"/>
    <s v="CENSITO ATTIVO"/>
  </r>
  <r>
    <x v="8"/>
    <x v="7"/>
    <s v="GALLERIA"/>
    <s v="SPARTIACQUE"/>
    <s v="CENSITO ATTIVO"/>
  </r>
  <r>
    <x v="8"/>
    <x v="7"/>
    <s v="GALLERIA"/>
    <s v="TARVISIO"/>
    <s v="CENSITO ATTIVO"/>
  </r>
  <r>
    <x v="8"/>
    <x v="7"/>
    <s v="GALLERIA"/>
    <s v="ZANNIER"/>
    <s v="CENSITO ATTIVO"/>
  </r>
  <r>
    <x v="8"/>
    <x v="7"/>
    <s v="IMP SHELTER"/>
    <s v="Shelter km 117,6 D"/>
    <s v="CENSITO ATTIVO"/>
  </r>
  <r>
    <x v="8"/>
    <x v="7"/>
    <s v="IMP SHELTER"/>
    <s v="Shelter km 119,9 S"/>
    <s v="CENSITO ATTIVO"/>
  </r>
  <r>
    <x v="8"/>
    <x v="7"/>
    <s v="IMP SHELTER"/>
    <s v="Shelter km 48,9 D"/>
    <s v="CENSITO ATTIVO"/>
  </r>
  <r>
    <x v="8"/>
    <x v="7"/>
    <s v="METEO"/>
    <s v="GALL. MENA"/>
    <s v="CENSITO ATTIVO"/>
  </r>
  <r>
    <x v="8"/>
    <x v="7"/>
    <s v="METEO"/>
    <s v="VIAD. FELLA X"/>
    <s v="CENSITO ATTIVO"/>
  </r>
  <r>
    <x v="8"/>
    <x v="7"/>
    <s v="METEO"/>
    <s v="VIAD. SOIMA CORMOR"/>
    <s v="CENSITO ATTIVO"/>
  </r>
  <r>
    <x v="8"/>
    <x v="7"/>
    <s v="METEO"/>
    <s v="VIAD. SOMPLAGO"/>
    <s v="CENSITO ATTIVO"/>
  </r>
  <r>
    <x v="8"/>
    <x v="7"/>
    <s v="METEO"/>
    <s v="VIAD. TAGLIAMENTO"/>
    <s v="CENSITO ATTIVO"/>
  </r>
  <r>
    <x v="8"/>
    <x v="7"/>
    <s v="PORTALE"/>
    <s v="A23 TARVISIO"/>
    <s v="CENSITO ATTIVO"/>
  </r>
  <r>
    <x v="8"/>
    <x v="7"/>
    <s v="POSTO MANUTENZIONE"/>
    <s v="CARNIA"/>
    <s v="CENSITO ATTIVO"/>
  </r>
  <r>
    <x v="8"/>
    <x v="7"/>
    <s v="POSTO MANUTENZIONE"/>
    <s v="PONTEBBA"/>
    <s v="CENSITO ATTIVO"/>
  </r>
  <r>
    <x v="8"/>
    <x v="7"/>
    <s v="POSTO MANUTENZIONE"/>
    <s v="UDINE"/>
    <s v="CENSITO ATTIVO"/>
  </r>
  <r>
    <x v="8"/>
    <x v="7"/>
    <s v="POSTO NEVE"/>
    <s v="PN Carnia"/>
    <s v="CENSITO ATTIVO"/>
  </r>
  <r>
    <x v="8"/>
    <x v="7"/>
    <s v="POSTO NEVE"/>
    <s v="PN Chiusaforte"/>
    <s v="CENSITO ATTIVO"/>
  </r>
  <r>
    <x v="8"/>
    <x v="7"/>
    <s v="POSTO NEVE"/>
    <s v="PN Gemona"/>
    <s v="CENSITO ATTIVO"/>
  </r>
  <r>
    <x v="8"/>
    <x v="7"/>
    <s v="POSTO NEVE"/>
    <s v="PN Pontebba"/>
    <s v="CENSITO ATTIVO"/>
  </r>
  <r>
    <x v="8"/>
    <x v="7"/>
    <s v="POSTO NEVE"/>
    <s v="PN Resiutta"/>
    <s v="CENSITO ATTIVO"/>
  </r>
  <r>
    <x v="8"/>
    <x v="7"/>
    <s v="POSTO NEVE"/>
    <s v="PN Udine nord"/>
    <s v="CENSITO ATTIVO"/>
  </r>
  <r>
    <x v="8"/>
    <x v="7"/>
    <s v="POSTO NEVE"/>
    <s v="PN Ugovizza"/>
    <s v="CENSITO ATTIVO"/>
  </r>
  <r>
    <x v="8"/>
    <x v="7"/>
    <s v="PUNTO BLU"/>
    <s v="DT9-REPARTO COMMERCIALE       "/>
    <s v="CENSITO ATTIVO"/>
  </r>
  <r>
    <x v="8"/>
    <x v="7"/>
    <s v="PUNTO BLU"/>
    <s v="UDINE NORD                    "/>
    <s v="CENSITO ATTIVO"/>
  </r>
  <r>
    <x v="8"/>
    <x v="7"/>
    <s v="RIPETITORE A RASO"/>
    <s v="CAMPIOLO"/>
    <s v="CENSITO ATTIVO"/>
  </r>
  <r>
    <x v="8"/>
    <x v="7"/>
    <s v="RIPETITORE A RASO"/>
    <s v="CLAP FORAT"/>
    <s v="CENSITO ATTIVO"/>
  </r>
  <r>
    <x v="8"/>
    <x v="7"/>
    <s v="RIPETITORE A RASO"/>
    <s v="DOGNA"/>
    <s v="CENSITO ATTIVO"/>
  </r>
  <r>
    <x v="8"/>
    <x v="7"/>
    <s v="RIPETITORE A RASO"/>
    <s v="LEDRA"/>
    <s v="CENSITO ATTIVO"/>
  </r>
  <r>
    <x v="8"/>
    <x v="7"/>
    <s v="RIPETITORE A RASO"/>
    <s v="MENA"/>
    <s v="CENSITO ATTIVO"/>
  </r>
  <r>
    <x v="8"/>
    <x v="7"/>
    <s v="RIPETITORE A RASO"/>
    <s v="MOGGIO"/>
    <s v="CENSITO ATTIVO"/>
  </r>
  <r>
    <x v="8"/>
    <x v="7"/>
    <s v="RIPETITORE A RASO"/>
    <s v="MONUMENTO"/>
    <s v="CENSITO ATTIVO"/>
  </r>
  <r>
    <x v="8"/>
    <x v="7"/>
    <s v="RIPETITORE A RASO"/>
    <s v="PIETRATAGLIATA"/>
    <s v="CENSITO ATTIVO"/>
  </r>
  <r>
    <x v="8"/>
    <x v="7"/>
    <s v="RIPETITORE A RASO"/>
    <s v="PONTEBBA"/>
    <s v="CENSITO ATTIVO"/>
  </r>
  <r>
    <x v="8"/>
    <x v="7"/>
    <s v="RIPETITORE A RASO"/>
    <s v="RACCOLANA"/>
    <s v="CENSITO ATTIVO"/>
  </r>
  <r>
    <x v="8"/>
    <x v="7"/>
    <s v="RIPETITORE A RASO"/>
    <s v="S. ANTONIO"/>
    <s v="CENSITO ATTIVO"/>
  </r>
  <r>
    <x v="8"/>
    <x v="7"/>
    <s v="RIPETITORE A RASO"/>
    <s v="SOMPLAGO"/>
    <s v="CENSITO ATTIVO"/>
  </r>
  <r>
    <x v="8"/>
    <x v="7"/>
    <s v="RIPETITORE A RASO"/>
    <s v="SPARTIACQUE"/>
    <s v="CENSITO ATTIVO"/>
  </r>
  <r>
    <x v="8"/>
    <x v="7"/>
    <s v="RIPETITORE A RASO"/>
    <s v="TARVISIO"/>
    <s v="CENSITO ATTIVO"/>
  </r>
  <r>
    <x v="8"/>
    <x v="7"/>
    <s v="RIPETITORE A RASO"/>
    <s v="ZANNIER"/>
    <s v="CENSITO ATTIVO"/>
  </r>
  <r>
    <x v="8"/>
    <x v="7"/>
    <s v="RIPETITORE DI ALTURA"/>
    <s v="Ragogna"/>
    <s v="CENSITO ATTIVO"/>
  </r>
  <r>
    <x v="8"/>
    <x v="7"/>
    <s v="STAZIONE DI ESAZIONE"/>
    <s v="CARNIA"/>
    <s v="CENSITO ATTIVO"/>
  </r>
  <r>
    <x v="8"/>
    <x v="7"/>
    <s v="STAZIONE DI ESAZIONE"/>
    <s v="GEMONA OSOPPO"/>
    <s v="CENSITO ATTIVO"/>
  </r>
  <r>
    <x v="8"/>
    <x v="7"/>
    <s v="STAZIONE DI ESAZIONE"/>
    <s v="PONTEBBA"/>
    <s v="CENSITO ATTIVO"/>
  </r>
  <r>
    <x v="8"/>
    <x v="7"/>
    <s v="STAZIONE DI ESAZIONE"/>
    <s v="UDINE NORD"/>
    <s v="CENSITO ATTIVO"/>
  </r>
  <r>
    <x v="8"/>
    <x v="7"/>
    <s v="STAZIONE DI ESAZIONE"/>
    <s v="UGOVIZZA TARV."/>
    <s v="CENSITO ATTIVO"/>
  </r>
  <r>
    <x v="8"/>
    <x v="7"/>
    <s v="TELECAMERE (SU PALO)"/>
    <s v="A23 km. 119,9 Confine di Stato km 119,9 S"/>
    <s v="CENSITO ATTIVO"/>
  </r>
  <r>
    <x v="8"/>
    <x v="7"/>
    <s v="TELECAMERE (SU PALO)"/>
    <s v="A23 km 33,6 Cormor Est km 35,1 S"/>
    <s v="CENSITO ATTIVO"/>
  </r>
  <r>
    <x v="8"/>
    <x v="7"/>
    <s v="TELECAMERE (SU PALO)"/>
    <s v="A23 km. 72,6 Resiutta km 72,6 S"/>
    <s v="CENSITO ATTIVO"/>
  </r>
  <r>
    <x v="8"/>
    <x v="7"/>
    <s v="TOWER CO"/>
    <s v="A.D.P. CADRAMAZZO"/>
    <s v="CENSITO ATTIVO"/>
  </r>
  <r>
    <x v="8"/>
    <x v="7"/>
    <s v="TOWER CO"/>
    <s v="A.D.S. LEDRA EST"/>
    <s v="CENSITO ATTIVO"/>
  </r>
  <r>
    <x v="8"/>
    <x v="7"/>
    <s v="TOWER CO"/>
    <s v="P.M. PONTEBBA"/>
    <s v="CENSITO ATTIVO"/>
  </r>
  <r>
    <x v="8"/>
    <x v="7"/>
    <s v="TOWER CO"/>
    <s v="P.N. RESIUTTA"/>
    <s v="CENSITO ATTIVO"/>
  </r>
  <r>
    <x v="8"/>
    <x v="7"/>
    <s v="TOWER CO"/>
    <s v="TARVISIO IN ITINERE"/>
    <s v="CENSITO ATTIVO"/>
  </r>
  <r>
    <x v="8"/>
    <x v="7"/>
    <s v="TOWER CO"/>
    <s v="UDINE DT 9"/>
    <s v="CENSITO ATTIVO"/>
  </r>
  <r>
    <x v="8"/>
    <x v="8"/>
    <s v="PORTALE"/>
    <s v="A23 TARVISIO"/>
    <s v="CENSITO ATTIVO"/>
  </r>
  <r>
    <x v="8"/>
    <x v="8"/>
    <s v="PORTALE"/>
    <s v="Camporosso Itinere Nord km 105,5 D P019"/>
    <s v="CENSITO ATTIVO"/>
  </r>
  <r>
    <x v="8"/>
    <x v="8"/>
    <s v="PORTALE"/>
    <s v="Carnia Itinere Nord km 54,3 D P004"/>
    <s v="CENSITO ATTIVO"/>
  </r>
  <r>
    <x v="8"/>
    <x v="8"/>
    <s v="PORTALE"/>
    <s v="Carnia Itinere Sud km 61 S P016"/>
    <s v="CENSITO ATTIVO"/>
  </r>
  <r>
    <x v="8"/>
    <x v="8"/>
    <s v="PORTALE"/>
    <s v="Gemona Osoppo Itinere Nord km 43 D P027"/>
    <s v="CENSITO ATTIVO"/>
  </r>
  <r>
    <x v="8"/>
    <x v="8"/>
    <s v="PORTALE"/>
    <s v="Gemona Osoppo Itinere Sud km 47,2 S P028"/>
    <s v="CENSITO ATTIVO"/>
  </r>
  <r>
    <x v="8"/>
    <x v="8"/>
    <s v="PORTALE"/>
    <s v="Itinere Nord Ugovizza km 99,5 D P055"/>
    <s v="CENSITO ATTIVO"/>
  </r>
  <r>
    <x v="8"/>
    <x v="8"/>
    <s v="PORTALE"/>
    <s v="Pontebba itinere nord km 89,6 D P047"/>
    <s v="CENSITO ATTIVO"/>
  </r>
  <r>
    <x v="8"/>
    <x v="8"/>
    <s v="PORTALE"/>
    <s v="Pontebba Itinere Sud km 97 S P018"/>
    <s v="CENSITO ATTIVO"/>
  </r>
  <r>
    <x v="8"/>
    <x v="8"/>
    <s v="PORTALE"/>
    <s v="Udine Nord Itinere Nord km 25,2 D P002"/>
    <s v="CENSITO ATTIVO"/>
  </r>
  <r>
    <x v="8"/>
    <x v="8"/>
    <s v="PORTALE"/>
    <s v="Udine Nord Itinere Sud km 31 S P017"/>
    <s v="CENSITO ATTIVO"/>
  </r>
  <r>
    <x v="8"/>
    <x v="9"/>
    <s v="STAZIONE DI ESAZIONE"/>
    <s v="CARNIA"/>
    <s v="CENSITO ATTIVO"/>
  </r>
  <r>
    <x v="8"/>
    <x v="9"/>
    <s v="STAZIONE DI ESAZIONE"/>
    <s v="GEMONA OSOPPO"/>
    <s v="CENSITO ATTIVO"/>
  </r>
  <r>
    <x v="8"/>
    <x v="9"/>
    <s v="STAZIONE DI ESAZIONE"/>
    <s v="PONTEBBA"/>
    <s v="CENSITO ATTIVO"/>
  </r>
  <r>
    <x v="8"/>
    <x v="9"/>
    <s v="STAZIONE DI ESAZIONE"/>
    <s v="UDINE NORD"/>
    <s v="CENSITO ATTIVO"/>
  </r>
  <r>
    <x v="8"/>
    <x v="9"/>
    <s v="STAZIONE DI ESAZIONE"/>
    <s v="UGOVIZZA TARV."/>
    <s v="CENSITO ATTIVO"/>
  </r>
  <r>
    <x v="8"/>
    <x v="9"/>
    <s v="SVINCOLO LIBERO"/>
    <s v="INTERSEZIONE SS13 VIABILITÀ ORDINARIA"/>
    <s v="CENSITO ATTIVO"/>
  </r>
  <r>
    <x v="8"/>
    <x v="9"/>
    <s v="SVINCOLO LIBERO"/>
    <s v="INTERSEZIONE  VIABILITÀ ORDINARIA"/>
    <s v="CENSITO ATTIVO"/>
  </r>
  <r>
    <x v="8"/>
    <x v="9"/>
    <s v="SVINCOLO LIBERO"/>
    <s v="SVINCOLO DI CAMPOROSSO"/>
    <s v="CENSITO ATTIVO"/>
  </r>
  <r>
    <x v="8"/>
    <x v="9"/>
    <s v="SVINCOLO LIBERO"/>
    <s v="SVINCOLO MALBORGHETTO-VALBRUNA"/>
    <s v="CENSITO ATTIVO"/>
  </r>
  <r>
    <x v="8"/>
    <x v="10"/>
    <s v="GALLERIA"/>
    <s v="CLAP FORAT"/>
    <s v="CENSITO ATTIVO"/>
  </r>
  <r>
    <x v="8"/>
    <x v="10"/>
    <s v="GALLERIA"/>
    <s v="DEL LAGO"/>
    <s v="CENSITO ATTIVO"/>
  </r>
  <r>
    <x v="8"/>
    <x v="10"/>
    <s v="GALLERIA"/>
    <s v="DOGNA"/>
    <s v="CENSITO ATTIVO"/>
  </r>
  <r>
    <x v="8"/>
    <x v="10"/>
    <s v="GALLERIA"/>
    <s v="MOGGIO UDINESE"/>
    <s v="CENSITO ATTIVO"/>
  </r>
  <r>
    <x v="8"/>
    <x v="10"/>
    <s v="GALLERIA"/>
    <s v="PIETRATAGLIATA"/>
    <s v="CENSITO ATTIVO"/>
  </r>
  <r>
    <x v="8"/>
    <x v="10"/>
    <s v="GALLERIA"/>
    <s v="PONTEBBA"/>
    <s v="CENSITO ATTIVO"/>
  </r>
  <r>
    <x v="8"/>
    <x v="10"/>
    <s v="GALLERIA"/>
    <s v="RACCOLANA"/>
    <s v="CENSITO ATTIVO"/>
  </r>
  <r>
    <x v="8"/>
    <x v="10"/>
    <s v="GALLERIA"/>
    <s v="SAN ANTONIO"/>
    <s v="CENSITO ATTIVO"/>
  </r>
  <r>
    <x v="8"/>
    <x v="10"/>
    <s v="GALLERIA"/>
    <s v="SPARTIACQUE"/>
    <s v="CENSITO ATTIVO"/>
  </r>
  <r>
    <x v="8"/>
    <x v="10"/>
    <s v="GALLERIA"/>
    <s v="TARVISIO"/>
    <s v="CENSITO ATTIVO"/>
  </r>
  <r>
    <x v="8"/>
    <x v="10"/>
    <s v="GALLERIA"/>
    <s v="ZANNIER"/>
    <s v="CENSITO ATTIVO"/>
  </r>
  <r>
    <x v="8"/>
    <x v="12"/>
    <s v="PORTALE"/>
    <s v="Udine Nord Itinere Nord km 25,2 D P002"/>
    <s v="CENSITO ATTIVO"/>
  </r>
  <r>
    <x v="8"/>
    <x v="13"/>
    <s v="AREA DI SERVIZIO"/>
    <s v="CAMPIOLO OVEST"/>
    <s v="CENSITO ATTIVO"/>
  </r>
  <r>
    <x v="8"/>
    <x v="13"/>
    <s v="AREA DI SERVIZIO"/>
    <s v="FELLA EST"/>
    <s v="CENSITO ATTIVO"/>
  </r>
  <r>
    <x v="8"/>
    <x v="13"/>
    <s v="AREA DI SERVIZIO"/>
    <s v="LEDRA EST"/>
    <s v="CENSITO ATTIVO"/>
  </r>
  <r>
    <x v="8"/>
    <x v="13"/>
    <s v="AREA DI SERVIZIO"/>
    <s v="LEDRA OVEST"/>
    <s v="CENSITO ATTIVO"/>
  </r>
  <r>
    <x v="8"/>
    <x v="13"/>
    <s v="DIR. TRONCO / SEDI DIREZIONALI"/>
    <s v="UDINE - A23.1 - DIREZIONE 9 TRONCO UDINE"/>
    <s v="CENSITO ATTIVO"/>
  </r>
  <r>
    <x v="8"/>
    <x v="13"/>
    <s v="IMP SHELTER"/>
    <s v="Shelter km 117,6 D"/>
    <s v="CENSITO ATTIVO"/>
  </r>
  <r>
    <x v="8"/>
    <x v="13"/>
    <s v="IMP SHELTER"/>
    <s v="Shelter km 119,9 S"/>
    <s v="CENSITO ATTIVO"/>
  </r>
  <r>
    <x v="8"/>
    <x v="13"/>
    <s v="METEO"/>
    <s v="VIAD. TAGLIAMENTO"/>
    <s v="CENSITO ATTIVO"/>
  </r>
  <r>
    <x v="8"/>
    <x v="13"/>
    <s v="RIPETITORE A RASO"/>
    <s v="LEDRA"/>
    <s v="CENSITO ATTIVO"/>
  </r>
  <r>
    <x v="8"/>
    <x v="13"/>
    <s v="RIPETITORE A RASO"/>
    <s v="S. ANTONIO"/>
    <s v="CENSITO ATTIVO"/>
  </r>
  <r>
    <x v="8"/>
    <x v="13"/>
    <s v="RIPETITORE DI ALTURA"/>
    <s v="Ragogna"/>
    <s v="CENSITO ATTIVO"/>
  </r>
  <r>
    <x v="8"/>
    <x v="13"/>
    <s v="STAZIONE DI ESAZIONE"/>
    <s v="CARNIA"/>
    <s v="CENSITO ATTIVO"/>
  </r>
  <r>
    <x v="8"/>
    <x v="13"/>
    <s v="STAZIONE DI ESAZIONE"/>
    <s v="GEMONA OSOPPO"/>
    <s v="CENSITO ATTIVO"/>
  </r>
  <r>
    <x v="8"/>
    <x v="13"/>
    <s v="STAZIONE DI ESAZIONE"/>
    <s v="PONTEBBA"/>
    <s v="CENSITO ATTIVO"/>
  </r>
  <r>
    <x v="8"/>
    <x v="13"/>
    <s v="STAZIONE DI ESAZIONE"/>
    <s v="UDINE NORD"/>
    <s v="CENSITO ATTIVO"/>
  </r>
  <r>
    <x v="8"/>
    <x v="13"/>
    <s v="STAZIONE DI ESAZIONE"/>
    <s v="UGOVIZZA TARV."/>
    <s v="CENSITO ATTIVO"/>
  </r>
  <r>
    <x v="8"/>
    <x v="13"/>
    <s v="TELECAMERE (SU PALO)"/>
    <s v="A23 km. 119,9 Confine di Stato km 119,9 S"/>
    <s v="CENSITO ATTIVO"/>
  </r>
  <r>
    <x v="8"/>
    <x v="14"/>
    <s v="PORTALE"/>
    <s v="Carnia Itinere Nord km 54,3 D P004"/>
    <s v="CENSITO ATTIVO"/>
  </r>
  <r>
    <x v="8"/>
    <x v="14"/>
    <s v="PORTALE"/>
    <s v="Carnia Itinere Sud km 61 S P016"/>
    <s v="CENSITO ATTIVO"/>
  </r>
  <r>
    <x v="8"/>
    <x v="14"/>
    <s v="PORTALE"/>
    <s v="Gemona Osoppo Itinere Nord km 43 D P027"/>
    <s v="CENSITO ATTIVO"/>
  </r>
  <r>
    <x v="8"/>
    <x v="14"/>
    <s v="PORTALE"/>
    <s v="Gemona Osoppo Itinere Sud km 47,2 S P028"/>
    <s v="CENSITO ATTIVO"/>
  </r>
  <r>
    <x v="8"/>
    <x v="14"/>
    <s v="PORTALE"/>
    <s v="Pontebba itinere nord km 89,6 D P047"/>
    <s v="CENSITO ATTIVO"/>
  </r>
  <r>
    <x v="8"/>
    <x v="14"/>
    <s v="PORTALE"/>
    <s v="Pontebba Itinere Sud km 97 S P018"/>
    <s v="CENSITO ATTIVO"/>
  </r>
  <r>
    <x v="8"/>
    <x v="14"/>
    <s v="PORTALE"/>
    <s v="Udine Nord Itinere Nord km 25,2 D P002"/>
    <s v="CENSITO ATTIVO"/>
  </r>
  <r>
    <x v="8"/>
    <x v="14"/>
    <s v="PORTALE"/>
    <s v="Udine Nord Itinere Sud km 31 S P017"/>
    <s v="CENSITO ATTIVO"/>
  </r>
  <r>
    <x v="8"/>
    <x v="15"/>
    <s v="PORTALE"/>
    <s v="Gemona Osoppo Itinere Nord km 43 D P027"/>
    <s v="CENSITO ATTIVO"/>
  </r>
  <r>
    <x v="8"/>
    <x v="15"/>
    <s v="PORTALE"/>
    <s v="Pontebba itinere nord km 89,6 D P047"/>
    <s v="CENSITO ATTIVO"/>
  </r>
  <r>
    <x v="8"/>
    <x v="15"/>
    <s v="PORTALE"/>
    <s v="Udine Nord Itinere Sud km 31 S P017"/>
    <s v="CENSITO ATTIVO"/>
  </r>
  <r>
    <x v="8"/>
    <x v="16"/>
    <s v="COLONNINA SOS"/>
    <s v="Colonnine SOS km 100,1 D"/>
    <s v="CENSITO ATTIVO"/>
  </r>
  <r>
    <x v="8"/>
    <x v="16"/>
    <s v="COLONNINA SOS"/>
    <s v="Colonnine SOS km 100,1 S"/>
    <s v="CENSITO ATTIVO"/>
  </r>
  <r>
    <x v="8"/>
    <x v="16"/>
    <s v="COLONNINA SOS"/>
    <s v="Colonnine SOS km 101,2 D"/>
    <s v="CENSITO ATTIVO"/>
  </r>
  <r>
    <x v="8"/>
    <x v="16"/>
    <s v="COLONNINA SOS"/>
    <s v="Colonnine SOS km 101,2 S"/>
    <s v="CENSITO ATTIVO"/>
  </r>
  <r>
    <x v="8"/>
    <x v="16"/>
    <s v="COLONNINA SOS"/>
    <s v="Colonnine SOS km 103,4 D"/>
    <s v="CENSITO ATTIVO"/>
  </r>
  <r>
    <x v="8"/>
    <x v="16"/>
    <s v="COLONNINA SOS"/>
    <s v="Colonnine SOS km 103,4 S"/>
    <s v="CENSITO ATTIVO"/>
  </r>
  <r>
    <x v="8"/>
    <x v="16"/>
    <s v="COLONNINA SOS"/>
    <s v="Colonnine SOS km 106,4 D"/>
    <s v="CENSITO ATTIVO"/>
  </r>
  <r>
    <x v="8"/>
    <x v="16"/>
    <s v="COLONNINA SOS"/>
    <s v="Colonnine SOS km 106,4 S"/>
    <s v="CENSITO ATTIVO"/>
  </r>
  <r>
    <x v="8"/>
    <x v="16"/>
    <s v="COLONNINA SOS"/>
    <s v="Colonnine SOS km 107,1 D"/>
    <s v="CENSITO ATTIVO"/>
  </r>
  <r>
    <x v="8"/>
    <x v="16"/>
    <s v="COLONNINA SOS"/>
    <s v="Colonnine SOS km 107,1 S"/>
    <s v="CENSITO ATTIVO"/>
  </r>
  <r>
    <x v="8"/>
    <x v="16"/>
    <s v="COLONNINA SOS"/>
    <s v="Colonnine SOS km 108,6 D"/>
    <s v="CENSITO ATTIVO"/>
  </r>
  <r>
    <x v="8"/>
    <x v="16"/>
    <s v="COLONNINA SOS"/>
    <s v="Colonnine SOS km 108,6 S"/>
    <s v="CENSITO ATTIVO"/>
  </r>
  <r>
    <x v="8"/>
    <x v="16"/>
    <s v="COLONNINA SOS"/>
    <s v="Colonnine SOS km 110,5 D"/>
    <s v="CENSITO ATTIVO"/>
  </r>
  <r>
    <x v="8"/>
    <x v="16"/>
    <s v="COLONNINA SOS"/>
    <s v="Colonnine SOS km 110,5 S"/>
    <s v="CENSITO ATTIVO"/>
  </r>
  <r>
    <x v="8"/>
    <x v="16"/>
    <s v="COLONNINA SOS"/>
    <s v="Colonnine SOS km 112,2 D"/>
    <s v="CENSITO ATTIVO"/>
  </r>
  <r>
    <x v="8"/>
    <x v="16"/>
    <s v="COLONNINA SOS"/>
    <s v="Colonnine SOS km 112,2 S"/>
    <s v="CENSITO ATTIVO"/>
  </r>
  <r>
    <x v="8"/>
    <x v="16"/>
    <s v="COLONNINA SOS"/>
    <s v="Colonnine SOS km 114,6 D"/>
    <s v="CENSITO ATTIVO"/>
  </r>
  <r>
    <x v="8"/>
    <x v="16"/>
    <s v="COLONNINA SOS"/>
    <s v="Colonnine SOS km 114,6 S"/>
    <s v="CENSITO ATTIVO"/>
  </r>
  <r>
    <x v="8"/>
    <x v="16"/>
    <s v="COLONNINA SOS"/>
    <s v="Colonnine SOS km 115,7 D"/>
    <s v="CENSITO ATTIVO"/>
  </r>
  <r>
    <x v="8"/>
    <x v="16"/>
    <s v="COLONNINA SOS"/>
    <s v="Colonnine SOS km 115,7 S"/>
    <s v="CENSITO ATTIVO"/>
  </r>
  <r>
    <x v="8"/>
    <x v="16"/>
    <s v="COLONNINA SOS"/>
    <s v="Colonnine SOS km 115 D"/>
    <s v="CENSITO ATTIVO"/>
  </r>
  <r>
    <x v="8"/>
    <x v="16"/>
    <s v="COLONNINA SOS"/>
    <s v="Colonnine SOS km 115 S"/>
    <s v="CENSITO ATTIVO"/>
  </r>
  <r>
    <x v="8"/>
    <x v="16"/>
    <s v="COLONNINA SOS"/>
    <s v="Colonnine SOS km 116,1 D"/>
    <s v="CENSITO ATTIVO"/>
  </r>
  <r>
    <x v="8"/>
    <x v="16"/>
    <s v="COLONNINA SOS"/>
    <s v="Colonnine SOS km 116,1 S"/>
    <s v="CENSITO ATTIVO"/>
  </r>
  <r>
    <x v="8"/>
    <x v="16"/>
    <s v="COLONNINA SOS"/>
    <s v="Colonnine SOS km 117,5 D"/>
    <s v="CENSITO ATTIVO"/>
  </r>
  <r>
    <x v="8"/>
    <x v="16"/>
    <s v="COLONNINA SOS"/>
    <s v="Colonnine SOS km 117,5 S"/>
    <s v="CENSITO ATTIVO"/>
  </r>
  <r>
    <x v="8"/>
    <x v="16"/>
    <s v="COLONNINA SOS"/>
    <s v="Colonnine SOS km 119 D"/>
    <s v="CENSITO ATTIVO"/>
  </r>
  <r>
    <x v="8"/>
    <x v="16"/>
    <s v="COLONNINA SOS"/>
    <s v="Colonnine SOS km 119 S"/>
    <s v="CENSITO ATTIVO"/>
  </r>
  <r>
    <x v="8"/>
    <x v="16"/>
    <s v="COLONNINA SOS"/>
    <s v="Colonnine SOS km 22,1 D"/>
    <s v="CENSITO ATTIVO"/>
  </r>
  <r>
    <x v="8"/>
    <x v="16"/>
    <s v="COLONNINA SOS"/>
    <s v="Colonnine SOS km 22,1 S"/>
    <s v="CENSITO ATTIVO"/>
  </r>
  <r>
    <x v="8"/>
    <x v="16"/>
    <s v="COLONNINA SOS"/>
    <s v="Colonnine SOS km 23,4 D"/>
    <s v="CENSITO ATTIVO"/>
  </r>
  <r>
    <x v="8"/>
    <x v="16"/>
    <s v="COLONNINA SOS"/>
    <s v="Colonnine SOS km 23,4 S"/>
    <s v="CENSITO ATTIVO"/>
  </r>
  <r>
    <x v="8"/>
    <x v="16"/>
    <s v="COLONNINA SOS"/>
    <s v="Colonnine SOS km 25,3 D"/>
    <s v="CENSITO ATTIVO"/>
  </r>
  <r>
    <x v="8"/>
    <x v="16"/>
    <s v="COLONNINA SOS"/>
    <s v="Colonnine SOS km 25,3 S"/>
    <s v="CENSITO ATTIVO"/>
  </r>
  <r>
    <x v="8"/>
    <x v="16"/>
    <s v="COLONNINA SOS"/>
    <s v="Colonnine SOS km 26,7 D"/>
    <s v="CENSITO ATTIVO"/>
  </r>
  <r>
    <x v="8"/>
    <x v="16"/>
    <s v="COLONNINA SOS"/>
    <s v="Colonnine SOS km 26,7 S"/>
    <s v="CENSITO ATTIVO"/>
  </r>
  <r>
    <x v="8"/>
    <x v="16"/>
    <s v="COLONNINA SOS"/>
    <s v="Colonnine SOS km 28,6 D"/>
    <s v="CENSITO ATTIVO"/>
  </r>
  <r>
    <x v="8"/>
    <x v="16"/>
    <s v="COLONNINA SOS"/>
    <s v="Colonnine SOS km 28,6 S"/>
    <s v="CENSITO ATTIVO"/>
  </r>
  <r>
    <x v="8"/>
    <x v="16"/>
    <s v="COLONNINA SOS"/>
    <s v="Colonnine SOS km 30,6 D"/>
    <s v="CENSITO ATTIVO"/>
  </r>
  <r>
    <x v="8"/>
    <x v="16"/>
    <s v="COLONNINA SOS"/>
    <s v="Colonnine SOS km 30,6 S"/>
    <s v="CENSITO ATTIVO"/>
  </r>
  <r>
    <x v="8"/>
    <x v="16"/>
    <s v="COLONNINA SOS"/>
    <s v="Colonnine SOS km 32,7 D"/>
    <s v="CENSITO ATTIVO"/>
  </r>
  <r>
    <x v="8"/>
    <x v="16"/>
    <s v="COLONNINA SOS"/>
    <s v="Colonnine SOS km 32,7 S"/>
    <s v="CENSITO ATTIVO"/>
  </r>
  <r>
    <x v="8"/>
    <x v="16"/>
    <s v="COLONNINA SOS"/>
    <s v="Colonnine SOS km 34,4 D"/>
    <s v="CENSITO ATTIVO"/>
  </r>
  <r>
    <x v="8"/>
    <x v="16"/>
    <s v="COLONNINA SOS"/>
    <s v="Colonnine SOS km 34,4 S"/>
    <s v="CENSITO ATTIVO"/>
  </r>
  <r>
    <x v="8"/>
    <x v="16"/>
    <s v="COLONNINA SOS"/>
    <s v="Colonnine SOS km 36,2 D"/>
    <s v="CENSITO ATTIVO"/>
  </r>
  <r>
    <x v="8"/>
    <x v="16"/>
    <s v="COLONNINA SOS"/>
    <s v="Colonnine SOS km 36,2 S"/>
    <s v="CENSITO ATTIVO"/>
  </r>
  <r>
    <x v="8"/>
    <x v="16"/>
    <s v="COLONNINA SOS"/>
    <s v="Colonnine SOS km 38,2 D"/>
    <s v="CENSITO ATTIVO"/>
  </r>
  <r>
    <x v="8"/>
    <x v="16"/>
    <s v="COLONNINA SOS"/>
    <s v="Colonnine SOS km 38,2 S"/>
    <s v="CENSITO ATTIVO"/>
  </r>
  <r>
    <x v="8"/>
    <x v="16"/>
    <s v="COLONNINA SOS"/>
    <s v="Colonnine SOS km 39,8 D"/>
    <s v="CENSITO ATTIVO"/>
  </r>
  <r>
    <x v="8"/>
    <x v="16"/>
    <s v="COLONNINA SOS"/>
    <s v="Colonnine SOS km 39,8 S"/>
    <s v="CENSITO ATTIVO"/>
  </r>
  <r>
    <x v="8"/>
    <x v="16"/>
    <s v="COLONNINA SOS"/>
    <s v="Colonnine SOS km 41,4 S"/>
    <s v="CENSITO ATTIVO"/>
  </r>
  <r>
    <x v="8"/>
    <x v="16"/>
    <s v="COLONNINA SOS"/>
    <s v="Colonnine SOS km 41,5 D"/>
    <s v="CENSITO ATTIVO"/>
  </r>
  <r>
    <x v="8"/>
    <x v="16"/>
    <s v="COLONNINA SOS"/>
    <s v="Colonnine SOS km 42,7 S"/>
    <s v="CENSITO ATTIVO"/>
  </r>
  <r>
    <x v="8"/>
    <x v="16"/>
    <s v="COLONNINA SOS"/>
    <s v="Colonnine SOS km 43 D"/>
    <s v="CENSITO ATTIVO"/>
  </r>
  <r>
    <x v="8"/>
    <x v="16"/>
    <s v="COLONNINA SOS"/>
    <s v="Colonnine SOS km 44,2 D"/>
    <s v="CENSITO ATTIVO"/>
  </r>
  <r>
    <x v="8"/>
    <x v="16"/>
    <s v="COLONNINA SOS"/>
    <s v="Colonnine SOS km 44,3 S"/>
    <s v="CENSITO ATTIVO"/>
  </r>
  <r>
    <x v="8"/>
    <x v="16"/>
    <s v="COLONNINA SOS"/>
    <s v="Colonnine SOS km 45,7 D"/>
    <s v="CENSITO ATTIVO"/>
  </r>
  <r>
    <x v="8"/>
    <x v="16"/>
    <s v="COLONNINA SOS"/>
    <s v="Colonnine SOS km 45,8 S"/>
    <s v="CENSITO ATTIVO"/>
  </r>
  <r>
    <x v="8"/>
    <x v="16"/>
    <s v="COLONNINA SOS"/>
    <s v="Colonnine SOS km 47,1 D"/>
    <s v="CENSITO ATTIVO"/>
  </r>
  <r>
    <x v="8"/>
    <x v="16"/>
    <s v="COLONNINA SOS"/>
    <s v="Colonnine SOS km 47,1 S"/>
    <s v="CENSITO ATTIVO"/>
  </r>
  <r>
    <x v="8"/>
    <x v="16"/>
    <s v="COLONNINA SOS"/>
    <s v="Colonnine SOS km 48,5 D"/>
    <s v="CENSITO ATTIVO"/>
  </r>
  <r>
    <x v="8"/>
    <x v="16"/>
    <s v="COLONNINA SOS"/>
    <s v="Colonnine SOS km.48,9 S km 48,9 S"/>
    <s v="CENSITO ATTIVO"/>
  </r>
  <r>
    <x v="8"/>
    <x v="16"/>
    <s v="COLONNINA SOS"/>
    <s v="Colonnine SOS km 50,8 D"/>
    <s v="CENSITO ATTIVO"/>
  </r>
  <r>
    <x v="8"/>
    <x v="16"/>
    <s v="COLONNINA SOS"/>
    <s v="Colonnine SOS km 50,8 S"/>
    <s v="CENSITO ATTIVO"/>
  </r>
  <r>
    <x v="8"/>
    <x v="16"/>
    <s v="COLONNINA SOS"/>
    <s v="Colonnine SOS km 52,7 D"/>
    <s v="CENSITO ATTIVO"/>
  </r>
  <r>
    <x v="8"/>
    <x v="16"/>
    <s v="COLONNINA SOS"/>
    <s v="Colonnine SOS km 52,8 S"/>
    <s v="CENSITO ATTIVO"/>
  </r>
  <r>
    <x v="8"/>
    <x v="16"/>
    <s v="COLONNINA SOS"/>
    <s v="Colonnine SOS km 54,5 D"/>
    <s v="CENSITO ATTIVO"/>
  </r>
  <r>
    <x v="8"/>
    <x v="16"/>
    <s v="COLONNINA SOS"/>
    <s v="Colonnine SOS km 54,6 S"/>
    <s v="CENSITO ATTIVO"/>
  </r>
  <r>
    <x v="8"/>
    <x v="16"/>
    <s v="COLONNINA SOS"/>
    <s v="Colonnine SOS km 56,1 D"/>
    <s v="CENSITO ATTIVO"/>
  </r>
  <r>
    <x v="8"/>
    <x v="16"/>
    <s v="COLONNINA SOS"/>
    <s v="Colonnine SOS km 56,1 S"/>
    <s v="CENSITO ATTIVO"/>
  </r>
  <r>
    <x v="8"/>
    <x v="16"/>
    <s v="COLONNINA SOS"/>
    <s v="Colonnine SOS km 58 D"/>
    <s v="CENSITO ATTIVO"/>
  </r>
  <r>
    <x v="8"/>
    <x v="16"/>
    <s v="COLONNINA SOS"/>
    <s v="Colonnine SOS km 58 S"/>
    <s v="CENSITO ATTIVO"/>
  </r>
  <r>
    <x v="8"/>
    <x v="16"/>
    <s v="COLONNINA SOS"/>
    <s v="Colonnine SOS km 60,2 D"/>
    <s v="CENSITO ATTIVO"/>
  </r>
  <r>
    <x v="8"/>
    <x v="16"/>
    <s v="COLONNINA SOS"/>
    <s v="Colonnine SOS km 60,2 S"/>
    <s v="CENSITO ATTIVO"/>
  </r>
  <r>
    <x v="8"/>
    <x v="16"/>
    <s v="COLONNINA SOS"/>
    <s v="Colonnine SOS km 61,5 D"/>
    <s v="CENSITO ATTIVO"/>
  </r>
  <r>
    <x v="8"/>
    <x v="16"/>
    <s v="COLONNINA SOS"/>
    <s v="Colonnine SOS km 61,5 S"/>
    <s v="CENSITO ATTIVO"/>
  </r>
  <r>
    <x v="8"/>
    <x v="16"/>
    <s v="COLONNINA SOS"/>
    <s v="Colonnine SOS km 63,4 D"/>
    <s v="CENSITO ATTIVO"/>
  </r>
  <r>
    <x v="8"/>
    <x v="16"/>
    <s v="COLONNINA SOS"/>
    <s v="Colonnine SOS km 63,4 S"/>
    <s v="CENSITO ATTIVO"/>
  </r>
  <r>
    <x v="8"/>
    <x v="16"/>
    <s v="COLONNINA SOS"/>
    <s v="Colonnine SOS km 65,5 D"/>
    <s v="CENSITO ATTIVO"/>
  </r>
  <r>
    <x v="8"/>
    <x v="16"/>
    <s v="COLONNINA SOS"/>
    <s v="Colonnine SOS km 65,5 S"/>
    <s v="CENSITO ATTIVO"/>
  </r>
  <r>
    <x v="8"/>
    <x v="16"/>
    <s v="COLONNINA SOS"/>
    <s v="Colonnine SOS km 66,2 D"/>
    <s v="CENSITO ATTIVO"/>
  </r>
  <r>
    <x v="8"/>
    <x v="16"/>
    <s v="COLONNINA SOS"/>
    <s v="Colonnine SOS km 66,2 S"/>
    <s v="CENSITO ATTIVO"/>
  </r>
  <r>
    <x v="8"/>
    <x v="16"/>
    <s v="COLONNINA SOS"/>
    <s v="Colonnine SOS km 67 D"/>
    <s v="CENSITO ATTIVO"/>
  </r>
  <r>
    <x v="8"/>
    <x v="16"/>
    <s v="COLONNINA SOS"/>
    <s v="Colonnine SOS km 67 S"/>
    <s v="CENSITO ATTIVO"/>
  </r>
  <r>
    <x v="8"/>
    <x v="16"/>
    <s v="COLONNINA SOS"/>
    <s v="Colonnine SOS km 68,6 D"/>
    <s v="CENSITO ATTIVO"/>
  </r>
  <r>
    <x v="8"/>
    <x v="16"/>
    <s v="COLONNINA SOS"/>
    <s v="Colonnine SOS km 68,6 S"/>
    <s v="CENSITO ATTIVO"/>
  </r>
  <r>
    <x v="8"/>
    <x v="16"/>
    <s v="COLONNINA SOS"/>
    <s v="Colonnine SOS km 70,2 D"/>
    <s v="CENSITO ATTIVO"/>
  </r>
  <r>
    <x v="8"/>
    <x v="16"/>
    <s v="COLONNINA SOS"/>
    <s v="Colonnine SOS km 70,2 S"/>
    <s v="CENSITO ATTIVO"/>
  </r>
  <r>
    <x v="8"/>
    <x v="16"/>
    <s v="COLONNINA SOS"/>
    <s v="Colonnine SOS km 71,8 D"/>
    <s v="CENSITO ATTIVO"/>
  </r>
  <r>
    <x v="8"/>
    <x v="16"/>
    <s v="COLONNINA SOS"/>
    <s v="Colonnine SOS km 71,8 S"/>
    <s v="CENSITO ATTIVO"/>
  </r>
  <r>
    <x v="8"/>
    <x v="16"/>
    <s v="COLONNINA SOS"/>
    <s v="Colonnine SOS km 73,5 D"/>
    <s v="CENSITO ATTIVO"/>
  </r>
  <r>
    <x v="8"/>
    <x v="16"/>
    <s v="COLONNINA SOS"/>
    <s v="Colonnine SOS km 73,5 S"/>
    <s v="CENSITO ATTIVO"/>
  </r>
  <r>
    <x v="8"/>
    <x v="16"/>
    <s v="COLONNINA SOS"/>
    <s v="Colonnine SOS km 74,7 S"/>
    <s v="CENSITO ATTIVO"/>
  </r>
  <r>
    <x v="8"/>
    <x v="16"/>
    <s v="COLONNINA SOS"/>
    <s v="Colonnine SOS km 75,3 D"/>
    <s v="CENSITO ATTIVO"/>
  </r>
  <r>
    <x v="8"/>
    <x v="16"/>
    <s v="COLONNINA SOS"/>
    <s v="Colonnine SOS km 77 D"/>
    <s v="CENSITO ATTIVO"/>
  </r>
  <r>
    <x v="8"/>
    <x v="16"/>
    <s v="COLONNINA SOS"/>
    <s v="Colonnine SOS km 77 S"/>
    <s v="CENSITO ATTIVO"/>
  </r>
  <r>
    <x v="8"/>
    <x v="16"/>
    <s v="COLONNINA SOS"/>
    <s v="Colonnine SOS km 78,6 D"/>
    <s v="CENSITO ATTIVO"/>
  </r>
  <r>
    <x v="8"/>
    <x v="16"/>
    <s v="COLONNINA SOS"/>
    <s v="Colonnine SOS km 78,6 S"/>
    <s v="CENSITO ATTIVO"/>
  </r>
  <r>
    <x v="8"/>
    <x v="16"/>
    <s v="COLONNINA SOS"/>
    <s v="Colonnine SOS km 79,4 D"/>
    <s v="CENSITO ATTIVO"/>
  </r>
  <r>
    <x v="8"/>
    <x v="16"/>
    <s v="COLONNINA SOS"/>
    <s v="Colonnine SOS km 79,4 S"/>
    <s v="CENSITO ATTIVO"/>
  </r>
  <r>
    <x v="8"/>
    <x v="16"/>
    <s v="COLONNINA SOS"/>
    <s v="Colonnine SOS km 80,9 D"/>
    <s v="CENSITO ATTIVO"/>
  </r>
  <r>
    <x v="8"/>
    <x v="16"/>
    <s v="COLONNINA SOS"/>
    <s v="Colonnine SOS km 80,9 S"/>
    <s v="CENSITO ATTIVO"/>
  </r>
  <r>
    <x v="8"/>
    <x v="16"/>
    <s v="COLONNINA SOS"/>
    <s v="Colonnine SOS km 81,2 S"/>
    <s v="CENSITO ATTIVO"/>
  </r>
  <r>
    <x v="8"/>
    <x v="16"/>
    <s v="COLONNINA SOS"/>
    <s v="Colonnine SOS km 81,8 D"/>
    <s v="CENSITO ATTIVO"/>
  </r>
  <r>
    <x v="8"/>
    <x v="16"/>
    <s v="COLONNINA SOS"/>
    <s v="Colonnine SOS km 83,5 D"/>
    <s v="CENSITO ATTIVO"/>
  </r>
  <r>
    <x v="8"/>
    <x v="16"/>
    <s v="COLONNINA SOS"/>
    <s v="Colonnine SOS km 83,5 S"/>
    <s v="CENSITO ATTIVO"/>
  </r>
  <r>
    <x v="8"/>
    <x v="16"/>
    <s v="COLONNINA SOS"/>
    <s v="Colonnine SOS km 85,1 D"/>
    <s v="CENSITO ATTIVO"/>
  </r>
  <r>
    <x v="8"/>
    <x v="16"/>
    <s v="COLONNINA SOS"/>
    <s v="Colonnine SOS km 85,1 S"/>
    <s v="CENSITO ATTIVO"/>
  </r>
  <r>
    <x v="8"/>
    <x v="16"/>
    <s v="COLONNINA SOS"/>
    <s v="Colonnine SOS km 85,6 D"/>
    <s v="CENSITO ATTIVO"/>
  </r>
  <r>
    <x v="8"/>
    <x v="16"/>
    <s v="COLONNINA SOS"/>
    <s v="Colonnine SOS km 85,6 S"/>
    <s v="CENSITO ATTIVO"/>
  </r>
  <r>
    <x v="8"/>
    <x v="16"/>
    <s v="COLONNINA SOS"/>
    <s v="Colonnine SOS km 87,5 D"/>
    <s v="CENSITO ATTIVO"/>
  </r>
  <r>
    <x v="8"/>
    <x v="16"/>
    <s v="COLONNINA SOS"/>
    <s v="Colonnine SOS km 87,5 S"/>
    <s v="CENSITO ATTIVO"/>
  </r>
  <r>
    <x v="8"/>
    <x v="16"/>
    <s v="COLONNINA SOS"/>
    <s v="Colonnine SOS km 87,8 D"/>
    <s v="CENSITO ATTIVO"/>
  </r>
  <r>
    <x v="8"/>
    <x v="16"/>
    <s v="COLONNINA SOS"/>
    <s v="Colonnine SOS km 87,8 S"/>
    <s v="CENSITO ATTIVO"/>
  </r>
  <r>
    <x v="8"/>
    <x v="16"/>
    <s v="COLONNINA SOS"/>
    <s v="Colonnine SOS km 89,1 D"/>
    <s v="CENSITO ATTIVO"/>
  </r>
  <r>
    <x v="8"/>
    <x v="16"/>
    <s v="COLONNINA SOS"/>
    <s v="Colonnine SOS km 89,1 S"/>
    <s v="CENSITO ATTIVO"/>
  </r>
  <r>
    <x v="8"/>
    <x v="16"/>
    <s v="COLONNINA SOS"/>
    <s v="Colonnine SOS km 89,6 D"/>
    <s v="CENSITO ATTIVO"/>
  </r>
  <r>
    <x v="8"/>
    <x v="16"/>
    <s v="COLONNINA SOS"/>
    <s v="Colonnine SOS km 89,6 S"/>
    <s v="CENSITO ATTIVO"/>
  </r>
  <r>
    <x v="8"/>
    <x v="16"/>
    <s v="COLONNINA SOS"/>
    <s v="Colonnine SOS km 91,9 D"/>
    <s v="CENSITO ATTIVO"/>
  </r>
  <r>
    <x v="8"/>
    <x v="16"/>
    <s v="COLONNINA SOS"/>
    <s v="Colonnine SOS km 91,9 S"/>
    <s v="CENSITO ATTIVO"/>
  </r>
  <r>
    <x v="8"/>
    <x v="16"/>
    <s v="COLONNINA SOS"/>
    <s v="Colonnine SOS km 93,8 D"/>
    <s v="CENSITO ATTIVO"/>
  </r>
  <r>
    <x v="8"/>
    <x v="16"/>
    <s v="COLONNINA SOS"/>
    <s v="Colonnine SOS km 93,8 S"/>
    <s v="CENSITO ATTIVO"/>
  </r>
  <r>
    <x v="8"/>
    <x v="16"/>
    <s v="COLONNINA SOS"/>
    <s v="Colonnine SOS km 94,8 D"/>
    <s v="CENSITO ATTIVO"/>
  </r>
  <r>
    <x v="8"/>
    <x v="16"/>
    <s v="COLONNINA SOS"/>
    <s v="Colonnine SOS km 94,8 S"/>
    <s v="CENSITO ATTIVO"/>
  </r>
  <r>
    <x v="8"/>
    <x v="16"/>
    <s v="COLONNINA SOS"/>
    <s v="Colonnine SOS km 96,2 D"/>
    <s v="CENSITO ATTIVO"/>
  </r>
  <r>
    <x v="8"/>
    <x v="16"/>
    <s v="COLONNINA SOS"/>
    <s v="Colonnine SOS km 96,2 S"/>
    <s v="CENSITO ATTIVO"/>
  </r>
  <r>
    <x v="8"/>
    <x v="16"/>
    <s v="COLONNINA SOS"/>
    <s v="Colonnine SOS km 97,7 D"/>
    <s v="CENSITO ATTIVO"/>
  </r>
  <r>
    <x v="8"/>
    <x v="16"/>
    <s v="COLONNINA SOS"/>
    <s v="Colonnine SOS km 97,7 S"/>
    <s v="CENSITO ATTIVO"/>
  </r>
  <r>
    <x v="8"/>
    <x v="16"/>
    <s v="COLONNINA SOS"/>
    <s v="Colonnine SOS km 99,5 D"/>
    <s v="CENSITO ATTIVO"/>
  </r>
  <r>
    <x v="8"/>
    <x v="16"/>
    <s v="COLONNINA SOS"/>
    <s v="Colonnine SOS km 99,5 S"/>
    <s v="CENSITO ATTIVO"/>
  </r>
  <r>
    <x v="8"/>
    <x v="16"/>
    <s v="COLONNINA SOS"/>
    <s v="km. 20,8 nord km 20,8 D"/>
    <s v="CENSITO ATTIVO"/>
  </r>
  <r>
    <x v="8"/>
    <x v="16"/>
    <s v="COLONNINA SOS"/>
    <s v="km. 20,8 sud km 20,8 S"/>
    <s v="CENSITO ATTIVO"/>
  </r>
  <r>
    <x v="8"/>
    <x v="17"/>
    <s v="AREA DI SERVIZIO"/>
    <s v="CAMPIOLO OVEST"/>
    <s v="CENSITO ATTIVO"/>
  </r>
  <r>
    <x v="8"/>
    <x v="17"/>
    <s v="AREA DI SERVIZIO"/>
    <s v="FELLA EST"/>
    <s v="CENSITO ATTIVO"/>
  </r>
  <r>
    <x v="8"/>
    <x v="17"/>
    <s v="AREA DI SERVIZIO"/>
    <s v="LEDRA EST"/>
    <s v="CENSITO ATTIVO"/>
  </r>
  <r>
    <x v="8"/>
    <x v="17"/>
    <s v="AREA DI SERVIZIO"/>
    <s v="LEDRA OVEST"/>
    <s v="CENSITO ATTIVO"/>
  </r>
  <r>
    <x v="8"/>
    <x v="17"/>
    <s v="COLONNINA SOS"/>
    <s v="SOS Lago bypass 1 km 55,043 S"/>
    <s v="CENSITO ATTIVO"/>
  </r>
  <r>
    <x v="8"/>
    <x v="17"/>
    <s v="COLONNINA SOS"/>
    <s v="SOS Moggio bypass 2 km 69,694 S"/>
    <s v="CENSITO ATTIVO"/>
  </r>
  <r>
    <x v="8"/>
    <x v="17"/>
    <s v="DIR. TRONCO / SEDI DIREZIONALI"/>
    <s v="UDINE - A23.1 - DIREZIONE 9 TRONCO UDINE"/>
    <s v="CENSITO ATTIVO"/>
  </r>
  <r>
    <x v="8"/>
    <x v="17"/>
    <s v="IMP SHELTER"/>
    <s v="Shelter km 117,6 D"/>
    <s v="CENSITO ATTIVO"/>
  </r>
  <r>
    <x v="8"/>
    <x v="17"/>
    <s v="IMP SHELTER"/>
    <s v="Shelter km 119,9 S"/>
    <s v="CENSITO ATTIVO"/>
  </r>
  <r>
    <x v="8"/>
    <x v="17"/>
    <s v="METEO"/>
    <s v="VIAD. TAGLIAMENTO"/>
    <s v="CENSITO ATTIVO"/>
  </r>
  <r>
    <x v="8"/>
    <x v="17"/>
    <s v="POSTO MANUTENZIONE"/>
    <s v="UDINE"/>
    <s v="CENSITO ATTIVO"/>
  </r>
  <r>
    <x v="8"/>
    <x v="17"/>
    <s v="POSTO NEVE"/>
    <s v="PN Carnia"/>
    <s v="CENSITO ATTIVO"/>
  </r>
  <r>
    <x v="8"/>
    <x v="17"/>
    <s v="POSTO NEVE"/>
    <s v="PN Chiusaforte"/>
    <s v="CENSITO ATTIVO"/>
  </r>
  <r>
    <x v="8"/>
    <x v="17"/>
    <s v="POSTO NEVE"/>
    <s v="PN Gemona"/>
    <s v="CENSITO ATTIVO"/>
  </r>
  <r>
    <x v="8"/>
    <x v="17"/>
    <s v="POSTO NEVE"/>
    <s v="PN Pontebba"/>
    <s v="CENSITO ATTIVO"/>
  </r>
  <r>
    <x v="8"/>
    <x v="17"/>
    <s v="POSTO NEVE"/>
    <s v="PN Resiutta"/>
    <s v="CENSITO ATTIVO"/>
  </r>
  <r>
    <x v="8"/>
    <x v="17"/>
    <s v="POSTO NEVE"/>
    <s v="PN Udine nord"/>
    <s v="CENSITO ATTIVO"/>
  </r>
  <r>
    <x v="8"/>
    <x v="17"/>
    <s v="POSTO NEVE"/>
    <s v="PN Ugovizza"/>
    <s v="CENSITO ATTIVO"/>
  </r>
  <r>
    <x v="8"/>
    <x v="17"/>
    <s v="PUNTO BLU"/>
    <s v="UDINE NORD                    "/>
    <s v="CENSITO ATTIVO"/>
  </r>
  <r>
    <x v="8"/>
    <x v="17"/>
    <s v="RILEVATORE TRAFFICO"/>
    <s v="Tarvisio"/>
    <s v="CENSITO ATTIVO"/>
  </r>
  <r>
    <x v="8"/>
    <x v="17"/>
    <s v="RIPETITORE A RASO"/>
    <s v="LEDRA"/>
    <s v="CENSITO ATTIVO"/>
  </r>
  <r>
    <x v="8"/>
    <x v="17"/>
    <s v="RIPETITORE A RASO"/>
    <s v="S. ANTONIO"/>
    <s v="CENSITO ATTIVO"/>
  </r>
  <r>
    <x v="8"/>
    <x v="17"/>
    <s v="RIPETITORE A RASO"/>
    <s v="SOMPLAGO"/>
    <s v="CENSITO ATTIVO"/>
  </r>
  <r>
    <x v="8"/>
    <x v="17"/>
    <s v="RIPETITORE DI ALTURA"/>
    <s v="Ragogna"/>
    <s v="CENSITO ATTIVO"/>
  </r>
  <r>
    <x v="8"/>
    <x v="17"/>
    <s v="STAZIONE DI ESAZIONE"/>
    <s v="CARNIA"/>
    <s v="CENSITO ATTIVO"/>
  </r>
  <r>
    <x v="8"/>
    <x v="17"/>
    <s v="STAZIONE DI ESAZIONE"/>
    <s v="GEMONA OSOPPO"/>
    <s v="CENSITO ATTIVO"/>
  </r>
  <r>
    <x v="8"/>
    <x v="17"/>
    <s v="STAZIONE DI ESAZIONE"/>
    <s v="PONTEBBA"/>
    <s v="CENSITO ATTIVO"/>
  </r>
  <r>
    <x v="8"/>
    <x v="17"/>
    <s v="STAZIONE DI ESAZIONE"/>
    <s v="UDINE NORD"/>
    <s v="CENSITO ATTIVO"/>
  </r>
  <r>
    <x v="8"/>
    <x v="17"/>
    <s v="STAZIONE DI ESAZIONE"/>
    <s v="UGOVIZZA TARV."/>
    <s v="CENSITO ATTIVO"/>
  </r>
  <r>
    <x v="8"/>
    <x v="17"/>
    <s v="SVINCOLO LIBERO"/>
    <s v="INTERSEZIONE SS13 VIABILITÀ ORDINARIA"/>
    <s v="CENSITO ATTIVO"/>
  </r>
  <r>
    <x v="8"/>
    <x v="17"/>
    <s v="SVINCOLO LIBERO"/>
    <s v="INTERSEZIONE  VIABILITÀ ORDINARIA"/>
    <s v="CENSITO ATTIVO"/>
  </r>
  <r>
    <x v="8"/>
    <x v="17"/>
    <s v="SVINCOLO LIBERO"/>
    <s v="SVINCOLO DI CAMPOROSSO"/>
    <s v="CENSITO ATTIVO"/>
  </r>
  <r>
    <x v="8"/>
    <x v="17"/>
    <s v="SVINCOLO LIBERO"/>
    <s v="SVINCOLO MALBORGHETTO-VALBRUNA"/>
    <s v="CENSITO ATTIVO"/>
  </r>
  <r>
    <x v="8"/>
    <x v="17"/>
    <s v="TELECAMERE (SU PALO)"/>
    <s v="A23 km. 114,6 svincoli Tarvisio km 114,6 D"/>
    <s v="CENSITO ATTIVO"/>
  </r>
  <r>
    <x v="8"/>
    <x v="17"/>
    <s v="TELECAMERE (SU PALO)"/>
    <s v="A23 km. 119,9 Confine di Stato km 119,9 S"/>
    <s v="CENSITO ATTIVO"/>
  </r>
  <r>
    <x v="8"/>
    <x v="18"/>
    <s v="GALLERIA"/>
    <s v="CLAP FORAT"/>
    <s v="CENSITO ATTIVO"/>
  </r>
  <r>
    <x v="8"/>
    <x v="18"/>
    <s v="GALLERIA"/>
    <s v="DEL LAGO"/>
    <s v="CENSITO ATTIVO"/>
  </r>
  <r>
    <x v="8"/>
    <x v="18"/>
    <s v="GALLERIA"/>
    <s v="DOGNA"/>
    <s v="CENSITO ATTIVO"/>
  </r>
  <r>
    <x v="8"/>
    <x v="18"/>
    <s v="GALLERIA"/>
    <s v="MOGGIO UDINESE"/>
    <s v="CENSITO ATTIVO"/>
  </r>
  <r>
    <x v="8"/>
    <x v="18"/>
    <s v="GALLERIA"/>
    <s v="PIETRATAGLIATA"/>
    <s v="CENSITO ATTIVO"/>
  </r>
  <r>
    <x v="8"/>
    <x v="18"/>
    <s v="GALLERIA"/>
    <s v="PONTEBBA"/>
    <s v="CENSITO ATTIVO"/>
  </r>
  <r>
    <x v="8"/>
    <x v="18"/>
    <s v="GALLERIA"/>
    <s v="RACCOLANA"/>
    <s v="CENSITO ATTIVO"/>
  </r>
  <r>
    <x v="8"/>
    <x v="18"/>
    <s v="GALLERIA"/>
    <s v="SAN ANTONIO"/>
    <s v="CENSITO ATTIVO"/>
  </r>
  <r>
    <x v="8"/>
    <x v="18"/>
    <s v="GALLERIA"/>
    <s v="SPARTIACQUE"/>
    <s v="CENSITO ATTIVO"/>
  </r>
  <r>
    <x v="8"/>
    <x v="18"/>
    <s v="GALLERIA"/>
    <s v="TARVISIO"/>
    <s v="CENSITO ATTIVO"/>
  </r>
  <r>
    <x v="8"/>
    <x v="18"/>
    <s v="GALLERIA"/>
    <s v="ZANNIER"/>
    <s v="CENSITO ATTIVO"/>
  </r>
  <r>
    <x v="8"/>
    <x v="18"/>
    <s v="RIPETITORE DI ALTURA"/>
    <s v="Ragogna"/>
    <s v="CENSITO ATTIVO"/>
  </r>
  <r>
    <x v="8"/>
    <x v="19"/>
    <s v="AREA DI SERVIZIO"/>
    <s v="LEDRA EST"/>
    <s v="CENSITO ATTIVO"/>
  </r>
  <r>
    <x v="8"/>
    <x v="19"/>
    <s v="AREA DI SERVIZIO"/>
    <s v="LEDRA OVEST"/>
    <s v="CENSITO ATTIVO"/>
  </r>
  <r>
    <x v="8"/>
    <x v="19"/>
    <s v="DIR. TRONCO / SEDI DIREZIONALI"/>
    <s v="UDINE - A23.1 - DIREZIONE 9 TRONCO UDINE"/>
    <s v="CENSITO ATTIVO"/>
  </r>
  <r>
    <x v="8"/>
    <x v="19"/>
    <s v="DISTACCAMENTO POLIZIA"/>
    <s v="CARNIA"/>
    <s v="CENSITO ATTIVO"/>
  </r>
  <r>
    <x v="8"/>
    <x v="19"/>
    <s v="GALLERIA"/>
    <s v="CLAP FORAT"/>
    <s v="CENSITO ATTIVO"/>
  </r>
  <r>
    <x v="8"/>
    <x v="19"/>
    <s v="GALLERIA"/>
    <s v="DEL LAGO"/>
    <s v="CENSITO ATTIVO"/>
  </r>
  <r>
    <x v="8"/>
    <x v="19"/>
    <s v="GALLERIA"/>
    <s v="DOGNA"/>
    <s v="CENSITO ATTIVO"/>
  </r>
  <r>
    <x v="8"/>
    <x v="19"/>
    <s v="GALLERIA"/>
    <s v="MOGGIO UDINESE"/>
    <s v="CENSITO ATTIVO"/>
  </r>
  <r>
    <x v="8"/>
    <x v="19"/>
    <s v="GALLERIA"/>
    <s v="PIETRATAGLIATA"/>
    <s v="CENSITO ATTIVO"/>
  </r>
  <r>
    <x v="8"/>
    <x v="19"/>
    <s v="GALLERIA"/>
    <s v="PONTEBBA"/>
    <s v="CENSITO ATTIVO"/>
  </r>
  <r>
    <x v="8"/>
    <x v="19"/>
    <s v="GALLERIA"/>
    <s v="RACCOLANA"/>
    <s v="CENSITO ATTIVO"/>
  </r>
  <r>
    <x v="8"/>
    <x v="19"/>
    <s v="GALLERIA"/>
    <s v="SAN ANTONIO"/>
    <s v="CENSITO ATTIVO"/>
  </r>
  <r>
    <x v="8"/>
    <x v="19"/>
    <s v="GALLERIA"/>
    <s v="SPARTIACQUE"/>
    <s v="CENSITO ATTIVO"/>
  </r>
  <r>
    <x v="8"/>
    <x v="19"/>
    <s v="GALLERIA"/>
    <s v="TARVISIO"/>
    <s v="CENSITO ATTIVO"/>
  </r>
  <r>
    <x v="8"/>
    <x v="19"/>
    <s v="GALLERIA"/>
    <s v="ZANNIER"/>
    <s v="CENSITO ATTIVO"/>
  </r>
  <r>
    <x v="8"/>
    <x v="19"/>
    <s v="PORTALE"/>
    <s v="A23 TARVISIO"/>
    <s v="CENSITO ATTIVO"/>
  </r>
  <r>
    <x v="8"/>
    <x v="19"/>
    <s v="PORTALE"/>
    <s v="Camporosso Itinere Nord km 105,5 D P019"/>
    <s v="CENSITO ATTIVO"/>
  </r>
  <r>
    <x v="8"/>
    <x v="19"/>
    <s v="PORTALE"/>
    <s v="Carnia Itinere Nord km 54,3 D P004"/>
    <s v="CENSITO ATTIVO"/>
  </r>
  <r>
    <x v="8"/>
    <x v="19"/>
    <s v="PORTALE"/>
    <s v="Carnia Itinere Sud km 61 S P016"/>
    <s v="CENSITO ATTIVO"/>
  </r>
  <r>
    <x v="8"/>
    <x v="19"/>
    <s v="PORTALE"/>
    <s v="Gemona Osoppo Itinere Nord km 43 D P027"/>
    <s v="CENSITO ATTIVO"/>
  </r>
  <r>
    <x v="8"/>
    <x v="19"/>
    <s v="PORTALE"/>
    <s v="Gemona Osoppo Itinere Sud km 47,2 S P028"/>
    <s v="CENSITO ATTIVO"/>
  </r>
  <r>
    <x v="8"/>
    <x v="19"/>
    <s v="PORTALE"/>
    <s v="Itinere Nord Ugovizza km 99,5 D P055"/>
    <s v="CENSITO ATTIVO"/>
  </r>
  <r>
    <x v="8"/>
    <x v="19"/>
    <s v="PORTALE"/>
    <s v="Pontebba itinere nord km 89,6 D P047"/>
    <s v="CENSITO ATTIVO"/>
  </r>
  <r>
    <x v="8"/>
    <x v="19"/>
    <s v="PORTALE"/>
    <s v="Pontebba Itinere Sud km 97 S P018"/>
    <s v="CENSITO ATTIVO"/>
  </r>
  <r>
    <x v="8"/>
    <x v="19"/>
    <s v="PORTALE"/>
    <s v="Udine Nord Itinere Sud km 31 S P017"/>
    <s v="CENSITO ATTIVO"/>
  </r>
  <r>
    <x v="8"/>
    <x v="19"/>
    <s v="POSTO NEVE"/>
    <s v="PN Resiutta"/>
    <s v="CENSITO ATTIVO"/>
  </r>
  <r>
    <x v="8"/>
    <x v="19"/>
    <s v="STAZIONE DI ESAZIONE"/>
    <s v="CARNIA"/>
    <s v="CENSITO ATTIVO"/>
  </r>
  <r>
    <x v="8"/>
    <x v="19"/>
    <s v="STAZIONE DI ESAZIONE"/>
    <s v="GEMONA OSOPPO"/>
    <s v="CENSITO ATTIVO"/>
  </r>
  <r>
    <x v="8"/>
    <x v="19"/>
    <s v="STAZIONE DI ESAZIONE"/>
    <s v="PONTEBBA"/>
    <s v="CENSITO ATTIVO"/>
  </r>
  <r>
    <x v="8"/>
    <x v="19"/>
    <s v="STAZIONE DI ESAZIONE"/>
    <s v="UDINE NORD"/>
    <s v="CENSITO ATTIVO"/>
  </r>
  <r>
    <x v="8"/>
    <x v="19"/>
    <s v="STAZIONE DI ESAZIONE"/>
    <s v="UGOVIZZA TARV."/>
    <s v="CENSITO ATTIVO"/>
  </r>
  <r>
    <x v="8"/>
    <x v="19"/>
    <s v="TELECAMERE (SU PALO)"/>
    <s v="A23 km. 101,2 itinere nord km 101,2 D"/>
    <s v="CENSITO ATTIVO"/>
  </r>
  <r>
    <x v="8"/>
    <x v="19"/>
    <s v="TELECAMERE (SU PALO)"/>
    <s v="A23 km. 105,1 Barriera Ugovizza km 105 S"/>
    <s v="CENSITO ATTIVO"/>
  </r>
  <r>
    <x v="8"/>
    <x v="19"/>
    <s v="TELECAMERE (SU PALO)"/>
    <s v="A23 km. 105,8 Valbruna km 105,8 S"/>
    <s v="CENSITO ATTIVO"/>
  </r>
  <r>
    <x v="8"/>
    <x v="19"/>
    <s v="TELECAMERE (SU PALO)"/>
    <s v="A23 km. 108,5 Viadotto Fella X km 108,5 S"/>
    <s v="CENSITO ATTIVO"/>
  </r>
  <r>
    <x v="8"/>
    <x v="19"/>
    <s v="TELECAMERE (SU PALO)"/>
    <s v="A23 km. 114,6 svincoli Tarvisio km 114,6 D"/>
    <s v="CENSITO ATTIVO"/>
  </r>
  <r>
    <x v="8"/>
    <x v="19"/>
    <s v="TELECAMERE (SU PALO)"/>
    <s v="A23 km. 119,9 Confine di Stato km 119,9 S"/>
    <s v="CENSITO ATTIVO"/>
  </r>
  <r>
    <x v="8"/>
    <x v="19"/>
    <s v="TELECAMERE (SU PALO)"/>
    <s v="A23 km. 22,0 itinere sud km 22 S"/>
    <s v="CENSITO ATTIVO"/>
  </r>
  <r>
    <x v="8"/>
    <x v="19"/>
    <s v="TELECAMERE (SU PALO)"/>
    <s v="A23 km. 25,2 Udine Nord km 25,2 D"/>
    <s v="CENSITO ATTIVO"/>
  </r>
  <r>
    <x v="8"/>
    <x v="19"/>
    <s v="TELECAMERE (SU PALO)"/>
    <s v="A23 km 33,6 Cormor Est km 35,1 S"/>
    <s v="CENSITO ATTIVO"/>
  </r>
  <r>
    <x v="8"/>
    <x v="19"/>
    <s v="TELECAMERE (SU PALO)"/>
    <s v="A23 km. 37,0 Ledra Ovest km 37 S"/>
    <s v="CENSITO ATTIVO"/>
  </r>
  <r>
    <x v="8"/>
    <x v="19"/>
    <s v="TELECAMERE (SU PALO)"/>
    <s v="A23 km. 56,1 Viadotto Somplago km 56,1 D"/>
    <s v="CENSITO ATTIVO"/>
  </r>
  <r>
    <x v="8"/>
    <x v="19"/>
    <s v="TELECAMERE (SU PALO)"/>
    <s v="A23 km.67,0 Campiolo km 67 S"/>
    <s v="CENSITO ATTIVO"/>
  </r>
  <r>
    <x v="8"/>
    <x v="19"/>
    <s v="TELECAMERE (SU PALO)"/>
    <s v="A23 km. 72,6 Resiutta km 72,6 S"/>
    <s v="CENSITO ATTIVO"/>
  </r>
  <r>
    <x v="8"/>
    <x v="19"/>
    <s v="TELECAMERE (SU PALO)"/>
    <s v="A23 km. 77,0 Chiusaforte km 77 D"/>
    <s v="CENSITO ATTIVO"/>
  </r>
  <r>
    <x v="8"/>
    <x v="19"/>
    <s v="TELECAMERE (SU PALO)"/>
    <s v="A23 km. 80,8 Viad. Cadramazzo km 80,8 D"/>
    <s v="CENSITO ATTIVO"/>
  </r>
  <r>
    <x v="8"/>
    <x v="19"/>
    <s v="TELECAMERE (SU PALO)"/>
    <s v="A23 km. 85,1 Viad. Fella V km 85,1 S"/>
    <s v="CENSITO ATTIVO"/>
  </r>
  <r>
    <x v="8"/>
    <x v="19"/>
    <s v="TELECAMERE (SU PALO)"/>
    <s v="A23 km. 87,2 Viad. Fella VI km 87,2 S"/>
    <s v="CENSITO ATTIVO"/>
  </r>
  <r>
    <x v="8"/>
    <x v="19"/>
    <s v="TELECAMERE (SU PALO)"/>
    <s v="A23 km. 92,1 Viad. Pontebba km 92 D"/>
    <s v="CENSITO ATTIVO"/>
  </r>
  <r>
    <x v="8"/>
    <x v="19"/>
    <s v="TOWER CO"/>
    <s v="A.D.P. CADRAMAZZO"/>
    <s v="CENSITO ATTIVO"/>
  </r>
  <r>
    <x v="8"/>
    <x v="19"/>
    <s v="TOWER CO"/>
    <s v="A.D.S. LEDRA EST"/>
    <s v="CENSITO ATTIVO"/>
  </r>
  <r>
    <x v="8"/>
    <x v="19"/>
    <s v="TOWER CO"/>
    <s v="P.N. RESIUTTA"/>
    <s v="CENSITO ATTIVO"/>
  </r>
  <r>
    <x v="8"/>
    <x v="19"/>
    <s v="TOWER CO"/>
    <s v="TARVISIO IN ITINERE"/>
    <s v="CENSITO ATTIVO"/>
  </r>
  <r>
    <x v="8"/>
    <x v="19"/>
    <s v="TOWER CO"/>
    <s v="UDINE DT 9"/>
    <s v="CENSITO ATTIVO"/>
  </r>
  <r>
    <x v="8"/>
    <x v="20"/>
    <s v="PALO SICVE/TUTOR+"/>
    <s v="UGOVIZZA DIR SUD"/>
    <s v="CENSITO ATTIVO"/>
  </r>
  <r>
    <x v="8"/>
    <x v="20"/>
    <s v="PORTALE"/>
    <s v="Carnia Itinere Nord km 54,3 D P004"/>
    <s v="CENSITO ATTIVO"/>
  </r>
  <r>
    <x v="8"/>
    <x v="20"/>
    <s v="PORTALE"/>
    <s v="Carnia Itinere Sud km 61 S P016"/>
    <s v="CENSITO ATTIVO"/>
  </r>
  <r>
    <x v="8"/>
    <x v="20"/>
    <s v="PORTALE"/>
    <s v="Gemona Osoppo Itinere Nord km 43 D P027"/>
    <s v="CENSITO ATTIVO"/>
  </r>
  <r>
    <x v="8"/>
    <x v="20"/>
    <s v="PORTALE"/>
    <s v="Gemona Osoppo Itinere Sud km 47,2 S P028"/>
    <s v="CENSITO ATTIVO"/>
  </r>
  <r>
    <x v="8"/>
    <x v="20"/>
    <s v="PORTALE"/>
    <s v="Pontebba itinere nord km 89,6 D P047"/>
    <s v="CENSITO ATTIVO"/>
  </r>
  <r>
    <x v="8"/>
    <x v="20"/>
    <s v="PORTALE"/>
    <s v="Pontebba Itinere Sud km 97 S P018"/>
    <s v="CENSITO ATTIVO"/>
  </r>
  <r>
    <x v="8"/>
    <x v="20"/>
    <s v="PORTALE"/>
    <s v="Udine Nord Itinere Nord km 25,2 D P002"/>
    <s v="CENSITO ATTIVO"/>
  </r>
  <r>
    <x v="8"/>
    <x v="20"/>
    <s v="PORTALE"/>
    <s v="Udine Nord Itinere Sud km 31 S P017"/>
    <s v="CENSITO ATTIVO"/>
  </r>
  <r>
    <x v="9"/>
    <x v="0"/>
    <s v="GALLERIA"/>
    <s v="TERIZZA"/>
    <s v="CENSITO ATTIVO"/>
  </r>
  <r>
    <x v="9"/>
    <x v="0"/>
    <s v="PORTALE"/>
    <s v="Albisola Itinere Est km 38,7 S P084"/>
    <s v="CENSITO ATTIVO"/>
  </r>
  <r>
    <x v="9"/>
    <x v="0"/>
    <s v="PORTALE"/>
    <s v="Albisola Itinere Ovest km 36 D P083"/>
    <s v="CENSITO ATTIVO"/>
  </r>
  <r>
    <x v="9"/>
    <x v="0"/>
    <s v="PORTALE"/>
    <s v="Celle Ligure Itinere Ovest km 31,7 D P043"/>
    <s v="CENSITO ATTIVO"/>
  </r>
  <r>
    <x v="9"/>
    <x v="1"/>
    <s v="POSTO MANUTENZIONE"/>
    <s v="C.E. ARENZANO"/>
    <s v="CENSITO ATTIVO"/>
  </r>
  <r>
    <x v="9"/>
    <x v="1"/>
    <s v="RIPETITORE A RASO"/>
    <s v="BRICCO"/>
    <s v="CENSITO ATTIVO"/>
  </r>
  <r>
    <x v="9"/>
    <x v="1"/>
    <s v="TELECAMERE (SU PALO)"/>
    <s v="itinere km 15,8 D"/>
    <s v="CENSITO ATTIVO"/>
  </r>
  <r>
    <x v="9"/>
    <x v="1"/>
    <s v="TELECAMERE (SU PALO)"/>
    <s v="itinere su PALO km 27,5 D"/>
    <s v="CENSITO ATTIVO"/>
  </r>
  <r>
    <x v="9"/>
    <x v="2"/>
    <s v="METEO"/>
    <s v="42+600 DIR OVEST"/>
    <s v="CENSITO ATTIVO"/>
  </r>
  <r>
    <x v="9"/>
    <x v="2"/>
    <s v="METEO"/>
    <s v="ANEMOMETRO MERVALO"/>
    <s v="CENSITO ATTIVO"/>
  </r>
  <r>
    <x v="9"/>
    <x v="2"/>
    <s v="METEO"/>
    <s v="ANEMOMETRO V.TTO LERONE"/>
    <s v="CENSITO ATTIVO"/>
  </r>
  <r>
    <x v="9"/>
    <x v="2"/>
    <s v="METEO"/>
    <s v="VIADOTTO LUPARA"/>
    <s v="CENSITO ATTIVO"/>
  </r>
  <r>
    <x v="9"/>
    <x v="3"/>
    <s v="RILEVATORE TRAFFICO"/>
    <s v="Spira di Arenzano"/>
    <s v="CENSITO ATTIVO"/>
  </r>
  <r>
    <x v="9"/>
    <x v="3"/>
    <s v="RILEVATORE TRAFFICO"/>
    <s v="Spira di Genova Aeroporto"/>
    <s v="CENSITO ATTIVO"/>
  </r>
  <r>
    <x v="9"/>
    <x v="4"/>
    <s v="PORTALE"/>
    <s v="Albisola Itinere Est km 38,7 S P084"/>
    <s v="CENSITO ATTIVO"/>
  </r>
  <r>
    <x v="9"/>
    <x v="4"/>
    <s v="PORTALE"/>
    <s v="Albisola Itinere Ovest km 36 D P083"/>
    <s v="CENSITO ATTIVO"/>
  </r>
  <r>
    <x v="9"/>
    <x v="4"/>
    <s v="PORTALE"/>
    <s v="All A10 est A7 km 2,2 S P105"/>
    <s v="CENSITO ATTIVO"/>
  </r>
  <r>
    <x v="9"/>
    <x v="4"/>
    <s v="PORTALE"/>
    <s v="All A10 ovest A26 nord km 11,92 D P102"/>
    <s v="CENSITO ATTIVO"/>
  </r>
  <r>
    <x v="9"/>
    <x v="4"/>
    <s v="PORTALE"/>
    <s v="ALL. A6/A10 ITINERE SUD"/>
    <s v="CENSITO ATTIVO"/>
  </r>
  <r>
    <x v="9"/>
    <x v="4"/>
    <s v="PORTALE"/>
    <s v="Arenzano Itinere Est km 20,7 S P080"/>
    <s v="CENSITO ATTIVO"/>
  </r>
  <r>
    <x v="9"/>
    <x v="4"/>
    <s v="PORTALE"/>
    <s v="Arenzano Itinere Ovest km 19,4 D P079"/>
    <s v="CENSITO ATTIVO"/>
  </r>
  <r>
    <x v="9"/>
    <x v="4"/>
    <s v="PORTALE"/>
    <s v="Celle ligure it est km 34,02 S P101"/>
    <s v="CENSITO ATTIVO"/>
  </r>
  <r>
    <x v="9"/>
    <x v="4"/>
    <s v="PORTALE"/>
    <s v="Celle Ligure Itinere Ovest km 31,7 D P043"/>
    <s v="CENSITO ATTIVO"/>
  </r>
  <r>
    <x v="9"/>
    <x v="4"/>
    <s v="PORTALE"/>
    <s v="GE Aeroporto Itinere Est km 3,1 S P039"/>
    <s v="CENSITO ATTIVO"/>
  </r>
  <r>
    <x v="9"/>
    <x v="4"/>
    <s v="PORTALE"/>
    <s v="GE Aeroporto itinere ovest km 1,2 D P089"/>
    <s v="CENSITO ATTIVO"/>
  </r>
  <r>
    <x v="9"/>
    <x v="4"/>
    <s v="PORTALE"/>
    <s v="Genova Pegli Itinere Ovest km 5,3 D P071"/>
    <s v="CENSITO ATTIVO"/>
  </r>
  <r>
    <x v="9"/>
    <x v="4"/>
    <s v="PORTALE"/>
    <s v="Pegli Itinere Est km 9,4 S P070"/>
    <s v="CENSITO ATTIVO"/>
  </r>
  <r>
    <x v="9"/>
    <x v="4"/>
    <s v="PORTALE"/>
    <s v="Savona Itinere Est km 44,7 S P044"/>
    <s v="CENSITO ATTIVO"/>
  </r>
  <r>
    <x v="9"/>
    <x v="4"/>
    <s v="PORTALE"/>
    <s v="SVA Itinere All.A10/A26 Est km 14 S P086"/>
    <s v="CENSITO ATTIVO"/>
  </r>
  <r>
    <x v="9"/>
    <x v="4"/>
    <s v="PORTALE"/>
    <s v="Varazze Itinere Est km 28,8 S P012"/>
    <s v="CENSITO ATTIVO"/>
  </r>
  <r>
    <x v="9"/>
    <x v="4"/>
    <s v="PORTALE"/>
    <s v="Varazze Itinere Ovest km 24,6 D P010"/>
    <s v="CENSITO ATTIVO"/>
  </r>
  <r>
    <x v="9"/>
    <x v="4"/>
    <s v="PORTALE"/>
    <s v="Voltri Itinere Est km 12,4 S P107"/>
    <s v="CENSITO ATTIVO"/>
  </r>
  <r>
    <x v="9"/>
    <x v="4"/>
    <s v="PORTALE"/>
    <s v="Voltri Itinere Ovest km 10,1 D P073"/>
    <s v="CENSITO ATTIVO"/>
  </r>
  <r>
    <x v="9"/>
    <x v="4"/>
    <s v="RIPETITORE A RASO"/>
    <s v="BRICCO"/>
    <s v="CENSITO ATTIVO"/>
  </r>
  <r>
    <x v="9"/>
    <x v="5"/>
    <s v="STAZIONE DI ESAZIONE"/>
    <s v="ALBISOLA"/>
    <s v="CENSITO ATTIVO"/>
  </r>
  <r>
    <x v="9"/>
    <x v="5"/>
    <s v="STAZIONE DI ESAZIONE"/>
    <s v="ARENZANO"/>
    <s v="CENSITO ATTIVO"/>
  </r>
  <r>
    <x v="9"/>
    <x v="5"/>
    <s v="STAZIONE DI ESAZIONE"/>
    <s v="CELLE LIGURE"/>
    <s v="CENSITO ATTIVO"/>
  </r>
  <r>
    <x v="9"/>
    <x v="5"/>
    <s v="STAZIONE DI ESAZIONE"/>
    <s v="GENOVA AEROP."/>
    <s v="CENSITO ATTIVO"/>
  </r>
  <r>
    <x v="9"/>
    <x v="5"/>
    <s v="STAZIONE DI ESAZIONE"/>
    <s v="GENOVA PEGLI"/>
    <s v="CENSITO ATTIVO"/>
  </r>
  <r>
    <x v="9"/>
    <x v="5"/>
    <s v="STAZIONE DI ESAZIONE"/>
    <s v="GENOVA VOLTRI"/>
    <s v="CENSITO ATTIVO"/>
  </r>
  <r>
    <x v="9"/>
    <x v="5"/>
    <s v="STAZIONE DI ESAZIONE"/>
    <s v="SAVONA VADO"/>
    <s v="CENSITO ATTIVO"/>
  </r>
  <r>
    <x v="9"/>
    <x v="5"/>
    <s v="STAZIONE DI ESAZIONE"/>
    <s v="VARAZZE"/>
    <s v="CENSITO ATTIVO"/>
  </r>
  <r>
    <x v="9"/>
    <x v="7"/>
    <s v="AREA DI SERVIZIO"/>
    <s v="AURELIA SUD"/>
    <s v="CENSITO ATTIVO"/>
  </r>
  <r>
    <x v="9"/>
    <x v="7"/>
    <s v="AREA DI SERVIZIO"/>
    <s v="PIANI D'INVREA NORD"/>
    <s v="CENSITO ATTIVO"/>
  </r>
  <r>
    <x v="9"/>
    <x v="7"/>
    <s v="AREA DI SERVIZIO"/>
    <s v="S.CRISTOFORO NORD"/>
    <s v="CENSITO ATTIVO"/>
  </r>
  <r>
    <x v="9"/>
    <x v="7"/>
    <s v="GALLERIA"/>
    <s v="ARENZANO"/>
    <s v="CENSITO ATTIVO"/>
  </r>
  <r>
    <x v="9"/>
    <x v="7"/>
    <s v="GALLERIA"/>
    <s v="BEUCA"/>
    <s v="CENSITO ATTIVO"/>
  </r>
  <r>
    <x v="9"/>
    <x v="7"/>
    <s v="GALLERIA"/>
    <s v="BORGONOVO"/>
    <s v="CENSITO ATTIVO"/>
  </r>
  <r>
    <x v="9"/>
    <x v="7"/>
    <s v="GALLERIA"/>
    <s v="BOSCHI"/>
    <s v="CENSITO ATTIVO"/>
  </r>
  <r>
    <x v="9"/>
    <x v="7"/>
    <s v="GALLERIA"/>
    <s v="CANTALUPO"/>
    <s v="CENSITO ATTIVO"/>
  </r>
  <r>
    <x v="9"/>
    <x v="7"/>
    <s v="GALLERIA"/>
    <s v="CASSISI"/>
    <s v="CENSITO ATTIVO"/>
  </r>
  <r>
    <x v="9"/>
    <x v="7"/>
    <s v="GALLERIA"/>
    <s v="CASTELLO II"/>
    <s v="CENSITO ATTIVO"/>
  </r>
  <r>
    <x v="9"/>
    <x v="7"/>
    <s v="GALLERIA"/>
    <s v="CAVETTO I"/>
    <s v="CENSITO ATTIVO"/>
  </r>
  <r>
    <x v="9"/>
    <x v="7"/>
    <s v="GALLERIA"/>
    <s v="CHIESA"/>
    <s v="CENSITO ATTIVO"/>
  </r>
  <r>
    <x v="9"/>
    <x v="7"/>
    <s v="GALLERIA"/>
    <s v="COGOLETO"/>
    <s v="CENSITO ATTIVO"/>
  </r>
  <r>
    <x v="9"/>
    <x v="7"/>
    <s v="GALLERIA"/>
    <s v="COGOLETO II"/>
    <s v="CENSITO ATTIVO"/>
  </r>
  <r>
    <x v="9"/>
    <x v="7"/>
    <s v="GALLERIA"/>
    <s v="COLLETTA"/>
    <s v="CENSITO ATTIVO"/>
  </r>
  <r>
    <x v="9"/>
    <x v="7"/>
    <s v="GALLERIA"/>
    <s v="CORONATA"/>
    <s v="CENSITO ATTIVO"/>
  </r>
  <r>
    <x v="9"/>
    <x v="7"/>
    <s v="GALLERIA"/>
    <s v="COSTA"/>
    <s v="CENSITO ATTIVO"/>
  </r>
  <r>
    <x v="9"/>
    <x v="7"/>
    <s v="GALLERIA"/>
    <s v="CREVARI"/>
    <s v="CENSITO ATTIVO"/>
  </r>
  <r>
    <x v="9"/>
    <x v="7"/>
    <s v="GALLERIA"/>
    <s v="DI PRA'"/>
    <s v="CENSITO ATTIVO"/>
  </r>
  <r>
    <x v="9"/>
    <x v="7"/>
    <s v="GALLERIA"/>
    <s v="DON BOSCO"/>
    <s v="CENSITO ATTIVO"/>
  </r>
  <r>
    <x v="9"/>
    <x v="7"/>
    <s v="GALLERIA"/>
    <s v="DON GUANELLA"/>
    <s v="CENSITO ATTIVO"/>
  </r>
  <r>
    <x v="9"/>
    <x v="7"/>
    <s v="GALLERIA"/>
    <s v="FIGHETTO"/>
    <s v="CENSITO ATTIVO"/>
  </r>
  <r>
    <x v="9"/>
    <x v="7"/>
    <s v="GALLERIA"/>
    <s v="LA VIGNETTA"/>
    <s v="CENSITO ATTIVO"/>
  </r>
  <r>
    <x v="9"/>
    <x v="7"/>
    <s v="GALLERIA"/>
    <s v="LEPRI"/>
    <s v="CENSITO ATTIVO"/>
  </r>
  <r>
    <x v="9"/>
    <x v="7"/>
    <s v="GALLERIA"/>
    <s v="LERONE"/>
    <s v="CENSITO ATTIVO"/>
  </r>
  <r>
    <x v="9"/>
    <x v="7"/>
    <s v="GALLERIA"/>
    <s v="LETIMBRO"/>
    <s v="CENSITO ATTIVO"/>
  </r>
  <r>
    <x v="9"/>
    <x v="7"/>
    <s v="GALLERIA"/>
    <s v="LUPARA"/>
    <s v="CENSITO ATTIVO"/>
  </r>
  <r>
    <x v="9"/>
    <x v="7"/>
    <s v="GALLERIA"/>
    <s v="MAXETTI"/>
    <s v="CENSITO ATTIVO"/>
  </r>
  <r>
    <x v="9"/>
    <x v="7"/>
    <s v="GALLERIA"/>
    <s v="NATTA SVINCOLO CELLE LIGURE"/>
    <s v="CENSITO ATTIVO"/>
  </r>
  <r>
    <x v="9"/>
    <x v="7"/>
    <s v="GALLERIA"/>
    <s v="PALLAVICINI DORIA"/>
    <s v="CENSITO ATTIVO"/>
  </r>
  <r>
    <x v="9"/>
    <x v="7"/>
    <s v="GALLERIA"/>
    <s v="PECORILE"/>
    <s v="CENSITO ATTIVO"/>
  </r>
  <r>
    <x v="9"/>
    <x v="7"/>
    <s v="GALLERIA"/>
    <s v="PEGLI"/>
    <s v="CENSITO ATTIVO"/>
  </r>
  <r>
    <x v="9"/>
    <x v="7"/>
    <s v="GALLERIA"/>
    <s v="PIANI DI CELLE"/>
    <s v="CENSITO ATTIVO"/>
  </r>
  <r>
    <x v="9"/>
    <x v="7"/>
    <s v="GALLERIA"/>
    <s v="PROVENZALE"/>
    <s v="CENSITO ATTIVO"/>
  </r>
  <r>
    <x v="9"/>
    <x v="7"/>
    <s v="GALLERIA"/>
    <s v="RANCO"/>
    <s v="CENSITO ATTIVO"/>
  </r>
  <r>
    <x v="9"/>
    <x v="7"/>
    <s v="GALLERIA"/>
    <s v="ROSSELLO"/>
    <s v="CENSITO ATTIVO"/>
  </r>
  <r>
    <x v="9"/>
    <x v="7"/>
    <s v="GALLERIA"/>
    <s v="SAN ANDREA SVINCOLO"/>
    <s v="CENSITO ATTIVO"/>
  </r>
  <r>
    <x v="9"/>
    <x v="7"/>
    <s v="GALLERIA"/>
    <s v="SAN GIACOMO"/>
    <s v="CENSITO ATTIVO"/>
  </r>
  <r>
    <x v="9"/>
    <x v="7"/>
    <s v="GALLERIA"/>
    <s v="SAN PAOLO DELLA CROCE"/>
    <s v="CENSITO ATTIVO"/>
  </r>
  <r>
    <x v="9"/>
    <x v="7"/>
    <s v="GALLERIA"/>
    <s v="SESTRI"/>
    <s v="CENSITO ATTIVO"/>
  </r>
  <r>
    <x v="9"/>
    <x v="7"/>
    <s v="GALLERIA"/>
    <s v="SIRI"/>
    <s v="CENSITO ATTIVO"/>
  </r>
  <r>
    <x v="9"/>
    <x v="7"/>
    <s v="GALLERIA"/>
    <s v="TERIZZA"/>
    <s v="CENSITO ATTIVO"/>
  </r>
  <r>
    <x v="9"/>
    <x v="7"/>
    <s v="GALLERIA"/>
    <s v="TERMINE"/>
    <s v="CENSITO ATTIVO"/>
  </r>
  <r>
    <x v="9"/>
    <x v="7"/>
    <s v="GALLERIA"/>
    <s v="TERRAROSSA II"/>
    <s v="CENSITO ATTIVO"/>
  </r>
  <r>
    <x v="9"/>
    <x v="7"/>
    <s v="GALLERIA"/>
    <s v="TORRAZZA"/>
    <s v="CENSITO ATTIVO"/>
  </r>
  <r>
    <x v="9"/>
    <x v="7"/>
    <s v="GALLERIA"/>
    <s v="TORRE FARAGGIANA"/>
    <s v="CENSITO ATTIVO"/>
  </r>
  <r>
    <x v="9"/>
    <x v="7"/>
    <s v="GALLERIA"/>
    <s v="VARAZZE"/>
    <s v="CENSITO ATTIVO"/>
  </r>
  <r>
    <x v="9"/>
    <x v="7"/>
    <s v="GALLERIA"/>
    <s v="VOLTRI"/>
    <s v="CENSITO ATTIVO"/>
  </r>
  <r>
    <x v="9"/>
    <x v="7"/>
    <s v="IMP SHELTER"/>
    <s v="Shelter km 27,5 D"/>
    <s v="CENSITO ATTIVO"/>
  </r>
  <r>
    <x v="9"/>
    <x v="7"/>
    <s v="IMP SHELTER"/>
    <s v="Shelter km 44,37 S -ISORADIO"/>
    <s v="CENSITO ATTIVO"/>
  </r>
  <r>
    <x v="9"/>
    <x v="7"/>
    <s v="IMP SHELTER"/>
    <s v="SHELTER LETIMBRO - ISORADIO"/>
    <s v="CENSITO ATTIVO"/>
  </r>
  <r>
    <x v="9"/>
    <x v="7"/>
    <s v="INTERCONNESSIONE"/>
    <s v="ALL. A10/A26                  "/>
    <s v="CENSITO ATTIVO"/>
  </r>
  <r>
    <x v="9"/>
    <x v="7"/>
    <s v="INTERCONNESSIONE"/>
    <s v="ALL. A10 GE-XXMIGLIA/A6 TO-SV "/>
    <s v="CENSITO ATTIVO"/>
  </r>
  <r>
    <x v="9"/>
    <x v="7"/>
    <s v="INTERCONNESSIONE"/>
    <s v="NODO A10/A6 KM 44             "/>
    <s v="CENSITO ATTIVO"/>
  </r>
  <r>
    <x v="9"/>
    <x v="7"/>
    <s v="PORTALE"/>
    <s v="ALL. A6/A10 ITINERE SUD"/>
    <s v="CENSITO ATTIVO"/>
  </r>
  <r>
    <x v="9"/>
    <x v="7"/>
    <s v="PORTALE"/>
    <s v="Celle Ligure Itinere Ovest km 31,7 D P043"/>
    <s v="CENSITO ATTIVO"/>
  </r>
  <r>
    <x v="9"/>
    <x v="7"/>
    <s v="PORTALE"/>
    <s v="GE Aeroporto Itinere Est km 3,1 S P039"/>
    <s v="CENSITO ATTIVO"/>
  </r>
  <r>
    <x v="9"/>
    <x v="7"/>
    <s v="PORTALE"/>
    <s v="PITTOGRAMMA KM 2,9 ITINERE OVEST"/>
    <s v="CENSITO ATTIVO"/>
  </r>
  <r>
    <x v="9"/>
    <x v="7"/>
    <s v="PORTALE"/>
    <s v="PITTOGRAMMA KM 4,2 ITINERE EST"/>
    <s v="CENSITO ATTIVO"/>
  </r>
  <r>
    <x v="9"/>
    <x v="7"/>
    <s v="PORTALE"/>
    <s v="PITTOGRAMMA KM 5,3 ITINERE EST"/>
    <s v="CENSITO ATTIVO"/>
  </r>
  <r>
    <x v="9"/>
    <x v="7"/>
    <s v="PORTALE"/>
    <s v="PITTOGRAMMA KM 7,45 ITINERE OVEST"/>
    <s v="CENSITO ATTIVO"/>
  </r>
  <r>
    <x v="9"/>
    <x v="7"/>
    <s v="PORTALE"/>
    <s v="PITTOGRAMMA KM 8,4 ITINERE EST"/>
    <s v="CENSITO ATTIVO"/>
  </r>
  <r>
    <x v="9"/>
    <x v="7"/>
    <s v="PORTALE"/>
    <s v="PITTOGRAMMA KM 9,10 ITINERE OVEST"/>
    <s v="CENSITO ATTIVO"/>
  </r>
  <r>
    <x v="9"/>
    <x v="7"/>
    <s v="PORTALE"/>
    <s v="SVA A10/A6 ITINERE OVEST"/>
    <s v="CENSITO ATTIVO"/>
  </r>
  <r>
    <x v="9"/>
    <x v="7"/>
    <s v="POSTO MANUTENZIONE"/>
    <s v="C.E. ARENZANO"/>
    <s v="CENSITO ATTIVO"/>
  </r>
  <r>
    <x v="9"/>
    <x v="7"/>
    <s v="POSTO MANUTENZIONE"/>
    <s v="C.M. AEROPORTO"/>
    <s v="CENSITO ATTIVO"/>
  </r>
  <r>
    <x v="9"/>
    <x v="7"/>
    <s v="POSTO NEVE"/>
    <s v="Posto neve"/>
    <s v="CENSITO ATTIVO"/>
  </r>
  <r>
    <x v="9"/>
    <x v="7"/>
    <s v="PUNTO BLU"/>
    <s v="SAVONA                        "/>
    <s v="CENSITO ATTIVO"/>
  </r>
  <r>
    <x v="9"/>
    <x v="7"/>
    <s v="RIPETITORE A RASO"/>
    <s v="ARENZANO"/>
    <s v="CENSITO ATTIVO"/>
  </r>
  <r>
    <x v="9"/>
    <x v="7"/>
    <s v="RIPETITORE A RASO"/>
    <s v="BEUCA"/>
    <s v="CENSITO ATTIVO"/>
  </r>
  <r>
    <x v="9"/>
    <x v="7"/>
    <s v="RIPETITORE A RASO"/>
    <s v="BORGONUOVO"/>
    <s v="CENSITO ATTIVO"/>
  </r>
  <r>
    <x v="9"/>
    <x v="7"/>
    <s v="RIPETITORE A RASO"/>
    <s v="BRICCO"/>
    <s v="CENSITO ATTIVO"/>
  </r>
  <r>
    <x v="9"/>
    <x v="7"/>
    <s v="RIPETITORE A RASO"/>
    <s v="CANTALUPO"/>
    <s v="CENSITO ATTIVO"/>
  </r>
  <r>
    <x v="9"/>
    <x v="7"/>
    <s v="RIPETITORE A RASO"/>
    <s v="CELLE"/>
    <s v="CENSITO ATTIVO"/>
  </r>
  <r>
    <x v="9"/>
    <x v="7"/>
    <s v="RIPETITORE A RASO"/>
    <s v="CHIESA"/>
    <s v="CENSITO ATTIVO"/>
  </r>
  <r>
    <x v="9"/>
    <x v="7"/>
    <s v="RIPETITORE A RASO"/>
    <s v="CORONATA"/>
    <s v="CENSITO ATTIVO"/>
  </r>
  <r>
    <x v="9"/>
    <x v="7"/>
    <s v="RIPETITORE A RASO"/>
    <s v="CREVARI"/>
    <s v="CENSITO ATTIVO"/>
  </r>
  <r>
    <x v="9"/>
    <x v="7"/>
    <s v="RIPETITORE A RASO"/>
    <s v="FARAGGIANA"/>
    <s v="CENSITO ATTIVO"/>
  </r>
  <r>
    <x v="9"/>
    <x v="7"/>
    <s v="RIPETITORE A RASO"/>
    <s v="LEPRI"/>
    <s v="CENSITO ATTIVO"/>
  </r>
  <r>
    <x v="9"/>
    <x v="7"/>
    <s v="RIPETITORE A RASO"/>
    <s v="LERONE"/>
    <s v="CENSITO ATTIVO"/>
  </r>
  <r>
    <x v="9"/>
    <x v="7"/>
    <s v="RIPETITORE A RASO"/>
    <s v="LUPARA"/>
    <s v="CENSITO ATTIVO"/>
  </r>
  <r>
    <x v="9"/>
    <x v="7"/>
    <s v="RIPETITORE A RASO"/>
    <s v="MERVALO"/>
    <s v="CENSITO ATTIVO"/>
  </r>
  <r>
    <x v="9"/>
    <x v="7"/>
    <s v="RIPETITORE A RASO"/>
    <s v="MOLA"/>
    <s v="CENSITO ATTIVO"/>
  </r>
  <r>
    <x v="9"/>
    <x v="7"/>
    <s v="RIPETITORE A RASO"/>
    <s v="PALLAVICINI"/>
    <s v="CENSITO ATTIVO"/>
  </r>
  <r>
    <x v="9"/>
    <x v="7"/>
    <s v="RIPETITORE A RASO"/>
    <s v="PECORILE"/>
    <s v="CENSITO ATTIVO"/>
  </r>
  <r>
    <x v="9"/>
    <x v="7"/>
    <s v="RIPETITORE A RASO"/>
    <s v="PRA`"/>
    <s v="CENSITO ATTIVO"/>
  </r>
  <r>
    <x v="9"/>
    <x v="7"/>
    <s v="RIPETITORE A RASO"/>
    <s v="RANCO"/>
    <s v="CENSITO ATTIVO"/>
  </r>
  <r>
    <x v="9"/>
    <x v="7"/>
    <s v="RIPETITORE A RASO"/>
    <s v="SESTRI"/>
    <s v="CENSITO ATTIVO"/>
  </r>
  <r>
    <x v="9"/>
    <x v="7"/>
    <s v="RIPETITORE A RASO"/>
    <s v="SIRI"/>
    <s v="CENSITO ATTIVO"/>
  </r>
  <r>
    <x v="9"/>
    <x v="7"/>
    <s v="RIPETITORE A RASO"/>
    <s v="VIGNETTA"/>
    <s v="CENSITO ATTIVO"/>
  </r>
  <r>
    <x v="9"/>
    <x v="7"/>
    <s v="STAZIONE DI ESAZIONE"/>
    <s v="ALBISOLA"/>
    <s v="CENSITO ATTIVO"/>
  </r>
  <r>
    <x v="9"/>
    <x v="7"/>
    <s v="STAZIONE DI ESAZIONE"/>
    <s v="ARENZANO"/>
    <s v="CENSITO ATTIVO"/>
  </r>
  <r>
    <x v="9"/>
    <x v="7"/>
    <s v="STAZIONE DI ESAZIONE"/>
    <s v="CELLE LIGURE"/>
    <s v="CENSITO ATTIVO"/>
  </r>
  <r>
    <x v="9"/>
    <x v="7"/>
    <s v="STAZIONE DI ESAZIONE"/>
    <s v="GENOVA AEROP."/>
    <s v="CENSITO ATTIVO"/>
  </r>
  <r>
    <x v="9"/>
    <x v="7"/>
    <s v="STAZIONE DI ESAZIONE"/>
    <s v="GENOVA PEGLI"/>
    <s v="CENSITO ATTIVO"/>
  </r>
  <r>
    <x v="9"/>
    <x v="7"/>
    <s v="STAZIONE DI ESAZIONE"/>
    <s v="GENOVA VOLTRI"/>
    <s v="CENSITO ATTIVO"/>
  </r>
  <r>
    <x v="9"/>
    <x v="7"/>
    <s v="STAZIONE DI ESAZIONE"/>
    <s v="SAVONA VADO"/>
    <s v="CENSITO ATTIVO"/>
  </r>
  <r>
    <x v="9"/>
    <x v="7"/>
    <s v="STAZIONE DI ESAZIONE"/>
    <s v="VARAZZE"/>
    <s v="CENSITO ATTIVO"/>
  </r>
  <r>
    <x v="9"/>
    <x v="7"/>
    <s v="TOWER CO"/>
    <s v="ALBISOLA SVINCOLO"/>
    <s v="CENSITO ATTIVO"/>
  </r>
  <r>
    <x v="9"/>
    <x v="8"/>
    <s v="PORTALE"/>
    <s v="Albisola Itinere Est km 38,7 S P084"/>
    <s v="CENSITO ATTIVO"/>
  </r>
  <r>
    <x v="9"/>
    <x v="8"/>
    <s v="PORTALE"/>
    <s v="Albisola Itinere Ovest km 36 D P083"/>
    <s v="CENSITO ATTIVO"/>
  </r>
  <r>
    <x v="9"/>
    <x v="8"/>
    <s v="PORTALE"/>
    <s v="All A10 est A7 km 2,2 S P105"/>
    <s v="CENSITO ATTIVO"/>
  </r>
  <r>
    <x v="9"/>
    <x v="8"/>
    <s v="PORTALE"/>
    <s v="All A10 ovest A26 nord km 11,92 D P102"/>
    <s v="CENSITO ATTIVO"/>
  </r>
  <r>
    <x v="9"/>
    <x v="8"/>
    <s v="PORTALE"/>
    <s v="ALL. A6/A10 ITINERE SUD"/>
    <s v="CENSITO ATTIVO"/>
  </r>
  <r>
    <x v="9"/>
    <x v="8"/>
    <s v="PORTALE"/>
    <s v="Arenzano Itinere Est km 20,7 S P080"/>
    <s v="CENSITO ATTIVO"/>
  </r>
  <r>
    <x v="9"/>
    <x v="8"/>
    <s v="PORTALE"/>
    <s v="Arenzano Itinere Ovest km 19,4 D P079"/>
    <s v="CENSITO ATTIVO"/>
  </r>
  <r>
    <x v="9"/>
    <x v="8"/>
    <s v="PORTALE"/>
    <s v="Celle ligure it est km 34,02 S P101"/>
    <s v="CENSITO ATTIVO"/>
  </r>
  <r>
    <x v="9"/>
    <x v="8"/>
    <s v="PORTALE"/>
    <s v="Celle Ligure Itinere Ovest km 31,7 D P043"/>
    <s v="CENSITO ATTIVO"/>
  </r>
  <r>
    <x v="9"/>
    <x v="8"/>
    <s v="PORTALE"/>
    <s v="GE Aeroporto Itinere Est km 3,1 S P039"/>
    <s v="CENSITO ATTIVO"/>
  </r>
  <r>
    <x v="9"/>
    <x v="8"/>
    <s v="PORTALE"/>
    <s v="GE Aeroporto itinere ovest km 1,2 D P089"/>
    <s v="CENSITO ATTIVO"/>
  </r>
  <r>
    <x v="9"/>
    <x v="8"/>
    <s v="PORTALE"/>
    <s v="Genova Pegli Itinere Ovest km 5,3 D P071"/>
    <s v="CENSITO ATTIVO"/>
  </r>
  <r>
    <x v="9"/>
    <x v="8"/>
    <s v="PORTALE"/>
    <s v="Pegli Itinere Est km 9,4 S P070"/>
    <s v="CENSITO ATTIVO"/>
  </r>
  <r>
    <x v="9"/>
    <x v="8"/>
    <s v="PORTALE"/>
    <s v="PITTOGRAMMA KM 2,9 ITINERE OVEST"/>
    <s v="CENSITO ATTIVO"/>
  </r>
  <r>
    <x v="9"/>
    <x v="8"/>
    <s v="PORTALE"/>
    <s v="PITTOGRAMMA KM 4,2 ITINERE EST"/>
    <s v="CENSITO ATTIVO"/>
  </r>
  <r>
    <x v="9"/>
    <x v="8"/>
    <s v="PORTALE"/>
    <s v="PITTOGRAMMA KM 5,3 ITINERE EST"/>
    <s v="CENSITO ATTIVO"/>
  </r>
  <r>
    <x v="9"/>
    <x v="8"/>
    <s v="PORTALE"/>
    <s v="PITTOGRAMMA KM 7,45 ITINERE OVEST"/>
    <s v="CENSITO ATTIVO"/>
  </r>
  <r>
    <x v="9"/>
    <x v="8"/>
    <s v="PORTALE"/>
    <s v="PITTOGRAMMA KM 8,4 ITINERE EST"/>
    <s v="CENSITO ATTIVO"/>
  </r>
  <r>
    <x v="9"/>
    <x v="8"/>
    <s v="PORTALE"/>
    <s v="PITTOGRAMMA KM 9,10 ITINERE OVEST"/>
    <s v="CENSITO ATTIVO"/>
  </r>
  <r>
    <x v="9"/>
    <x v="8"/>
    <s v="PORTALE"/>
    <s v="Savona Itinere Est km 44,7 S P044"/>
    <s v="CENSITO ATTIVO"/>
  </r>
  <r>
    <x v="9"/>
    <x v="8"/>
    <s v="PORTALE"/>
    <s v="SVA A10/A6 ITINERE OVEST"/>
    <s v="CENSITO ATTIVO"/>
  </r>
  <r>
    <x v="9"/>
    <x v="8"/>
    <s v="PORTALE"/>
    <s v="SVA Itinere All.A10/A26 Est km 14 S P086"/>
    <s v="CENSITO ATTIVO"/>
  </r>
  <r>
    <x v="9"/>
    <x v="8"/>
    <s v="PORTALE"/>
    <s v="Varazze Itinere Est km 28,8 S P012"/>
    <s v="CENSITO ATTIVO"/>
  </r>
  <r>
    <x v="9"/>
    <x v="8"/>
    <s v="PORTALE"/>
    <s v="Varazze Itinere Ovest km 24,6 D P010"/>
    <s v="CENSITO ATTIVO"/>
  </r>
  <r>
    <x v="9"/>
    <x v="8"/>
    <s v="PORTALE"/>
    <s v="Voltri Itinere Est km 12,4 S P107"/>
    <s v="CENSITO ATTIVO"/>
  </r>
  <r>
    <x v="9"/>
    <x v="8"/>
    <s v="PORTALE"/>
    <s v="Voltri Itinere Ovest km 10,1 D P073"/>
    <s v="CENSITO ATTIVO"/>
  </r>
  <r>
    <x v="9"/>
    <x v="9"/>
    <s v="STAZIONE DI ESAZIONE"/>
    <s v="ALBISOLA"/>
    <s v="CENSITO ATTIVO"/>
  </r>
  <r>
    <x v="9"/>
    <x v="9"/>
    <s v="STAZIONE DI ESAZIONE"/>
    <s v="ARENZANO"/>
    <s v="CENSITO ATTIVO"/>
  </r>
  <r>
    <x v="9"/>
    <x v="9"/>
    <s v="STAZIONE DI ESAZIONE"/>
    <s v="CELLE LIGURE"/>
    <s v="CENSITO ATTIVO"/>
  </r>
  <r>
    <x v="9"/>
    <x v="9"/>
    <s v="STAZIONE DI ESAZIONE"/>
    <s v="GENOVA AEROP."/>
    <s v="CENSITO ATTIVO"/>
  </r>
  <r>
    <x v="9"/>
    <x v="9"/>
    <s v="STAZIONE DI ESAZIONE"/>
    <s v="GENOVA PEGLI"/>
    <s v="CENSITO ATTIVO"/>
  </r>
  <r>
    <x v="9"/>
    <x v="9"/>
    <s v="STAZIONE DI ESAZIONE"/>
    <s v="GENOVA VOLTRI"/>
    <s v="CENSITO ATTIVO"/>
  </r>
  <r>
    <x v="9"/>
    <x v="9"/>
    <s v="STAZIONE DI ESAZIONE"/>
    <s v="SAVONA VADO"/>
    <s v="CENSITO ATTIVO"/>
  </r>
  <r>
    <x v="9"/>
    <x v="9"/>
    <s v="STAZIONE DI ESAZIONE"/>
    <s v="VARAZZE"/>
    <s v="CENSITO ATTIVO"/>
  </r>
  <r>
    <x v="9"/>
    <x v="10"/>
    <s v="GALLERIA"/>
    <s v="ARENZANO"/>
    <s v="CENSITO ATTIVO"/>
  </r>
  <r>
    <x v="9"/>
    <x v="10"/>
    <s v="GALLERIA"/>
    <s v="BEUCA"/>
    <s v="CENSITO ATTIVO"/>
  </r>
  <r>
    <x v="9"/>
    <x v="10"/>
    <s v="GALLERIA"/>
    <s v="BORGONOVO"/>
    <s v="CENSITO ATTIVO"/>
  </r>
  <r>
    <x v="9"/>
    <x v="10"/>
    <s v="GALLERIA"/>
    <s v="BOSCHI"/>
    <s v="CENSITO ATTIVO"/>
  </r>
  <r>
    <x v="9"/>
    <x v="10"/>
    <s v="GALLERIA"/>
    <s v="CANTALUPO"/>
    <s v="CENSITO ATTIVO"/>
  </r>
  <r>
    <x v="9"/>
    <x v="10"/>
    <s v="GALLERIA"/>
    <s v="CANTARENA"/>
    <s v="CENSITO ATTIVO"/>
  </r>
  <r>
    <x v="9"/>
    <x v="10"/>
    <s v="GALLERIA"/>
    <s v="CASSISI"/>
    <s v="CENSITO ATTIVO"/>
  </r>
  <r>
    <x v="9"/>
    <x v="10"/>
    <s v="GALLERIA"/>
    <s v="CAVETTO I"/>
    <s v="CENSITO ATTIVO"/>
  </r>
  <r>
    <x v="9"/>
    <x v="10"/>
    <s v="GALLERIA"/>
    <s v="CAVETTO II"/>
    <s v="CENSITO ATTIVO"/>
  </r>
  <r>
    <x v="9"/>
    <x v="10"/>
    <s v="GALLERIA"/>
    <s v="CHIESA"/>
    <s v="CENSITO ATTIVO"/>
  </r>
  <r>
    <x v="9"/>
    <x v="10"/>
    <s v="GALLERIA"/>
    <s v="COGOLETO II"/>
    <s v="CENSITO ATTIVO"/>
  </r>
  <r>
    <x v="9"/>
    <x v="10"/>
    <s v="GALLERIA"/>
    <s v="COLLETTA"/>
    <s v="CENSITO ATTIVO"/>
  </r>
  <r>
    <x v="9"/>
    <x v="10"/>
    <s v="GALLERIA"/>
    <s v="CORONATA"/>
    <s v="CENSITO ATTIVO"/>
  </r>
  <r>
    <x v="9"/>
    <x v="10"/>
    <s v="GALLERIA"/>
    <s v="COSTA"/>
    <s v="CENSITO ATTIVO"/>
  </r>
  <r>
    <x v="9"/>
    <x v="10"/>
    <s v="GALLERIA"/>
    <s v="CREVARI"/>
    <s v="CENSITO ATTIVO"/>
  </r>
  <r>
    <x v="9"/>
    <x v="10"/>
    <s v="GALLERIA"/>
    <s v="DI PRA'"/>
    <s v="CENSITO ATTIVO"/>
  </r>
  <r>
    <x v="9"/>
    <x v="10"/>
    <s v="GALLERIA"/>
    <s v="DON BOSCO"/>
    <s v="CENSITO ATTIVO"/>
  </r>
  <r>
    <x v="9"/>
    <x v="10"/>
    <s v="GALLERIA"/>
    <s v="DON GUANELLA"/>
    <s v="CENSITO ATTIVO"/>
  </r>
  <r>
    <x v="9"/>
    <x v="10"/>
    <s v="GALLERIA"/>
    <s v="LA VIGNETTA"/>
    <s v="CENSITO ATTIVO"/>
  </r>
  <r>
    <x v="9"/>
    <x v="10"/>
    <s v="GALLERIA"/>
    <s v="LEPRI"/>
    <s v="CENSITO ATTIVO"/>
  </r>
  <r>
    <x v="9"/>
    <x v="10"/>
    <s v="GALLERIA"/>
    <s v="LERONE"/>
    <s v="CENSITO ATTIVO"/>
  </r>
  <r>
    <x v="9"/>
    <x v="10"/>
    <s v="GALLERIA"/>
    <s v="LETIMBRO"/>
    <s v="CENSITO ATTIVO"/>
  </r>
  <r>
    <x v="9"/>
    <x v="10"/>
    <s v="GALLERIA"/>
    <s v="LUPARA"/>
    <s v="CENSITO ATTIVO"/>
  </r>
  <r>
    <x v="9"/>
    <x v="10"/>
    <s v="GALLERIA"/>
    <s v="LUPO"/>
    <s v="CENSITO ATTIVO"/>
  </r>
  <r>
    <x v="9"/>
    <x v="10"/>
    <s v="GALLERIA"/>
    <s v="MADONNA DELLE GRAZIE II"/>
    <s v="CENSITO ATTIVO"/>
  </r>
  <r>
    <x v="9"/>
    <x v="10"/>
    <s v="GALLERIA"/>
    <s v="MAXETTI"/>
    <s v="CENSITO ATTIVO"/>
  </r>
  <r>
    <x v="9"/>
    <x v="10"/>
    <s v="GALLERIA"/>
    <s v="MERVALO"/>
    <s v="CENSITO ATTIVO"/>
  </r>
  <r>
    <x v="9"/>
    <x v="10"/>
    <s v="GALLERIA"/>
    <s v="MONTE PASASCO"/>
    <s v="CENSITO ATTIVO"/>
  </r>
  <r>
    <x v="9"/>
    <x v="10"/>
    <s v="GALLERIA"/>
    <s v="PALLAVICINI DORIA"/>
    <s v="CENSITO ATTIVO"/>
  </r>
  <r>
    <x v="9"/>
    <x v="10"/>
    <s v="GALLERIA"/>
    <s v="PECORILE"/>
    <s v="CENSITO ATTIVO"/>
  </r>
  <r>
    <x v="9"/>
    <x v="10"/>
    <s v="GALLERIA"/>
    <s v="PEGLI"/>
    <s v="CENSITO ATTIVO"/>
  </r>
  <r>
    <x v="9"/>
    <x v="10"/>
    <s v="GALLERIA"/>
    <s v="PIANI DI CELLE"/>
    <s v="CENSITO ATTIVO"/>
  </r>
  <r>
    <x v="9"/>
    <x v="10"/>
    <s v="GALLERIA"/>
    <s v="PROVENZALE"/>
    <s v="CENSITO ATTIVO"/>
  </r>
  <r>
    <x v="9"/>
    <x v="10"/>
    <s v="GALLERIA"/>
    <s v="RANCO"/>
    <s v="CENSITO ATTIVO"/>
  </r>
  <r>
    <x v="9"/>
    <x v="10"/>
    <s v="GALLERIA"/>
    <s v="ROSSELLO"/>
    <s v="CENSITO ATTIVO"/>
  </r>
  <r>
    <x v="9"/>
    <x v="10"/>
    <s v="GALLERIA"/>
    <s v="SAN GIACOMO"/>
    <s v="CENSITO ATTIVO"/>
  </r>
  <r>
    <x v="9"/>
    <x v="10"/>
    <s v="GALLERIA"/>
    <s v="SAN PAOLO DELLA CROCE"/>
    <s v="CENSITO ATTIVO"/>
  </r>
  <r>
    <x v="9"/>
    <x v="10"/>
    <s v="GALLERIA"/>
    <s v="SAN PIETRO"/>
    <s v="CENSITO ATTIVO"/>
  </r>
  <r>
    <x v="9"/>
    <x v="10"/>
    <s v="GALLERIA"/>
    <s v="SESTRI"/>
    <s v="CENSITO ATTIVO"/>
  </r>
  <r>
    <x v="9"/>
    <x v="10"/>
    <s v="GALLERIA"/>
    <s v="SIRI"/>
    <s v="CENSITO ATTIVO"/>
  </r>
  <r>
    <x v="9"/>
    <x v="10"/>
    <s v="GALLERIA"/>
    <s v="TERIZZA"/>
    <s v="CENSITO ATTIVO"/>
  </r>
  <r>
    <x v="9"/>
    <x v="10"/>
    <s v="GALLERIA"/>
    <s v="TERMINE"/>
    <s v="CENSITO ATTIVO"/>
  </r>
  <r>
    <x v="9"/>
    <x v="10"/>
    <s v="GALLERIA"/>
    <s v="TERRALBA"/>
    <s v="CENSITO ATTIVO"/>
  </r>
  <r>
    <x v="9"/>
    <x v="10"/>
    <s v="GALLERIA"/>
    <s v="TERRAROSSA II"/>
    <s v="CENSITO ATTIVO"/>
  </r>
  <r>
    <x v="9"/>
    <x v="10"/>
    <s v="GALLERIA"/>
    <s v="TORRAZZA"/>
    <s v="CENSITO ATTIVO"/>
  </r>
  <r>
    <x v="9"/>
    <x v="10"/>
    <s v="GALLERIA"/>
    <s v="TORRE FARAGGIANA"/>
    <s v="CENSITO ATTIVO"/>
  </r>
  <r>
    <x v="9"/>
    <x v="10"/>
    <s v="GALLERIA"/>
    <s v="VARAZZE"/>
    <s v="CENSITO ATTIVO"/>
  </r>
  <r>
    <x v="9"/>
    <x v="10"/>
    <s v="GALLERIA"/>
    <s v="VOLTRI"/>
    <s v="CENSITO ATTIVO"/>
  </r>
  <r>
    <x v="9"/>
    <x v="13"/>
    <s v="AREA DI SERVIZIO"/>
    <s v="AURELIA SUD"/>
    <s v="CENSITO ATTIVO"/>
  </r>
  <r>
    <x v="9"/>
    <x v="13"/>
    <s v="AREA DI SERVIZIO"/>
    <s v="PIANI D'INVREA NORD"/>
    <s v="CENSITO ATTIVO"/>
  </r>
  <r>
    <x v="9"/>
    <x v="13"/>
    <s v="AREA DI SERVIZIO"/>
    <s v="S.CRISTOFORO NORD"/>
    <s v="CENSITO ATTIVO"/>
  </r>
  <r>
    <x v="9"/>
    <x v="13"/>
    <s v="IMP SHELTER"/>
    <s v="Shelter km 44,37 S -ISORADIO"/>
    <s v="CENSITO ATTIVO"/>
  </r>
  <r>
    <x v="9"/>
    <x v="13"/>
    <s v="IMP SHELTER"/>
    <s v="SHELTER LETIMBRO - ISORADIO"/>
    <s v="CENSITO ATTIVO"/>
  </r>
  <r>
    <x v="9"/>
    <x v="13"/>
    <s v="RIPETITORE A RASO"/>
    <s v="ARENZANO"/>
    <s v="CENSITO ATTIVO"/>
  </r>
  <r>
    <x v="9"/>
    <x v="13"/>
    <s v="RIPETITORE A RASO"/>
    <s v="BEUCA"/>
    <s v="CENSITO ATTIVO"/>
  </r>
  <r>
    <x v="9"/>
    <x v="13"/>
    <s v="RIPETITORE A RASO"/>
    <s v="BORGONUOVO"/>
    <s v="CENSITO ATTIVO"/>
  </r>
  <r>
    <x v="9"/>
    <x v="13"/>
    <s v="RIPETITORE A RASO"/>
    <s v="BRICCO"/>
    <s v="CENSITO ATTIVO"/>
  </r>
  <r>
    <x v="9"/>
    <x v="13"/>
    <s v="RIPETITORE A RASO"/>
    <s v="CANTALUPO"/>
    <s v="CENSITO ATTIVO"/>
  </r>
  <r>
    <x v="9"/>
    <x v="13"/>
    <s v="RIPETITORE A RASO"/>
    <s v="CELLE"/>
    <s v="CENSITO ATTIVO"/>
  </r>
  <r>
    <x v="9"/>
    <x v="13"/>
    <s v="RIPETITORE A RASO"/>
    <s v="CHIESA"/>
    <s v="CENSITO ATTIVO"/>
  </r>
  <r>
    <x v="9"/>
    <x v="13"/>
    <s v="RIPETITORE A RASO"/>
    <s v="CREVARI"/>
    <s v="CENSITO ATTIVO"/>
  </r>
  <r>
    <x v="9"/>
    <x v="13"/>
    <s v="RIPETITORE A RASO"/>
    <s v="FARAGGIANA"/>
    <s v="CENSITO ATTIVO"/>
  </r>
  <r>
    <x v="9"/>
    <x v="13"/>
    <s v="RIPETITORE A RASO"/>
    <s v="LEPRI"/>
    <s v="CENSITO ATTIVO"/>
  </r>
  <r>
    <x v="9"/>
    <x v="13"/>
    <s v="RIPETITORE A RASO"/>
    <s v="LERONE"/>
    <s v="CENSITO ATTIVO"/>
  </r>
  <r>
    <x v="9"/>
    <x v="13"/>
    <s v="RIPETITORE A RASO"/>
    <s v="LUPARA"/>
    <s v="CENSITO ATTIVO"/>
  </r>
  <r>
    <x v="9"/>
    <x v="13"/>
    <s v="RIPETITORE A RASO"/>
    <s v="MOLA"/>
    <s v="CENSITO ATTIVO"/>
  </r>
  <r>
    <x v="9"/>
    <x v="13"/>
    <s v="RIPETITORE A RASO"/>
    <s v="PALLAVICINI"/>
    <s v="CENSITO ATTIVO"/>
  </r>
  <r>
    <x v="9"/>
    <x v="13"/>
    <s v="RIPETITORE A RASO"/>
    <s v="PECORILE"/>
    <s v="CENSITO ATTIVO"/>
  </r>
  <r>
    <x v="9"/>
    <x v="13"/>
    <s v="RIPETITORE A RASO"/>
    <s v="RANCO"/>
    <s v="CENSITO ATTIVO"/>
  </r>
  <r>
    <x v="9"/>
    <x v="13"/>
    <s v="RIPETITORE A RASO"/>
    <s v="SESTRI"/>
    <s v="CENSITO ATTIVO"/>
  </r>
  <r>
    <x v="9"/>
    <x v="13"/>
    <s v="RIPETITORE A RASO"/>
    <s v="SIRI"/>
    <s v="CENSITO ATTIVO"/>
  </r>
  <r>
    <x v="9"/>
    <x v="13"/>
    <s v="RIPETITORE A RASO"/>
    <s v="VIGNETTA"/>
    <s v="CENSITO ATTIVO"/>
  </r>
  <r>
    <x v="9"/>
    <x v="13"/>
    <s v="STAZIONE DI ESAZIONE"/>
    <s v="ALBISOLA"/>
    <s v="CENSITO ATTIVO"/>
  </r>
  <r>
    <x v="9"/>
    <x v="13"/>
    <s v="STAZIONE DI ESAZIONE"/>
    <s v="ARENZANO"/>
    <s v="CENSITO ATTIVO"/>
  </r>
  <r>
    <x v="9"/>
    <x v="13"/>
    <s v="STAZIONE DI ESAZIONE"/>
    <s v="CELLE LIGURE"/>
    <s v="CENSITO ATTIVO"/>
  </r>
  <r>
    <x v="9"/>
    <x v="13"/>
    <s v="STAZIONE DI ESAZIONE"/>
    <s v="GENOVA AEROP."/>
    <s v="CENSITO ATTIVO"/>
  </r>
  <r>
    <x v="9"/>
    <x v="13"/>
    <s v="STAZIONE DI ESAZIONE"/>
    <s v="GENOVA PEGLI"/>
    <s v="CENSITO ATTIVO"/>
  </r>
  <r>
    <x v="9"/>
    <x v="13"/>
    <s v="STAZIONE DI ESAZIONE"/>
    <s v="GENOVA VOLTRI"/>
    <s v="CENSITO ATTIVO"/>
  </r>
  <r>
    <x v="9"/>
    <x v="13"/>
    <s v="STAZIONE DI ESAZIONE"/>
    <s v="SAVONA VADO"/>
    <s v="CENSITO ATTIVO"/>
  </r>
  <r>
    <x v="9"/>
    <x v="13"/>
    <s v="STAZIONE DI ESAZIONE"/>
    <s v="VARAZZE"/>
    <s v="CENSITO ATTIVO"/>
  </r>
  <r>
    <x v="9"/>
    <x v="15"/>
    <s v="PORTALE"/>
    <s v="Albisola Itinere Ovest km 36 D P083"/>
    <s v="CENSITO ATTIVO"/>
  </r>
  <r>
    <x v="9"/>
    <x v="15"/>
    <s v="PORTALE"/>
    <s v="All A10 ovest A26 nord km 11,92 D P102"/>
    <s v="CENSITO ATTIVO"/>
  </r>
  <r>
    <x v="9"/>
    <x v="15"/>
    <s v="PORTALE"/>
    <s v="ALL. A6/A10 ITINERE SUD"/>
    <s v="CENSITO ATTIVO"/>
  </r>
  <r>
    <x v="9"/>
    <x v="15"/>
    <s v="PORTALE"/>
    <s v="Varazze Itinere Est km 28,8 S P012"/>
    <s v="CENSITO ATTIVO"/>
  </r>
  <r>
    <x v="9"/>
    <x v="16"/>
    <s v="COLONNINA SOS"/>
    <s v="Colonnine SOS km 10,3 D"/>
    <s v="CENSITO ATTIVO"/>
  </r>
  <r>
    <x v="9"/>
    <x v="16"/>
    <s v="COLONNINA SOS"/>
    <s v="Colonnine SOS km 10,7 S"/>
    <s v="CENSITO ATTIVO"/>
  </r>
  <r>
    <x v="9"/>
    <x v="16"/>
    <s v="COLONNINA SOS"/>
    <s v="Colonnine SOS km 1,15 D"/>
    <s v="CENSITO ATTIVO"/>
  </r>
  <r>
    <x v="9"/>
    <x v="16"/>
    <s v="COLONNINA SOS"/>
    <s v="Colonnine SOS km 11,8 D"/>
    <s v="CENSITO ATTIVO"/>
  </r>
  <r>
    <x v="9"/>
    <x v="16"/>
    <s v="COLONNINA SOS"/>
    <s v="Colonnine SOS km 1,2 S"/>
    <s v="CENSITO ATTIVO"/>
  </r>
  <r>
    <x v="9"/>
    <x v="16"/>
    <s v="COLONNINA SOS"/>
    <s v="Colonnine SOS km 12 S"/>
    <s v="CENSITO ATTIVO"/>
  </r>
  <r>
    <x v="9"/>
    <x v="16"/>
    <s v="COLONNINA SOS"/>
    <s v="Colonnine SOS km 13,4 S"/>
    <s v="CENSITO ATTIVO"/>
  </r>
  <r>
    <x v="9"/>
    <x v="16"/>
    <s v="COLONNINA SOS"/>
    <s v="Colonnine SOS km 13,9 D"/>
    <s v="CENSITO ATTIVO"/>
  </r>
  <r>
    <x v="9"/>
    <x v="16"/>
    <s v="COLONNINA SOS"/>
    <s v="Colonnine SOS km 14,5 S"/>
    <s v="CENSITO ATTIVO"/>
  </r>
  <r>
    <x v="9"/>
    <x v="16"/>
    <s v="COLONNINA SOS"/>
    <s v="Colonnine SOS km 14,8 D"/>
    <s v="CENSITO ATTIVO"/>
  </r>
  <r>
    <x v="9"/>
    <x v="16"/>
    <s v="COLONNINA SOS"/>
    <s v="Colonnine SOS km 16,1 D"/>
    <s v="CENSITO ATTIVO"/>
  </r>
  <r>
    <x v="9"/>
    <x v="16"/>
    <s v="COLONNINA SOS"/>
    <s v="Colonnine SOS km 16,4 S"/>
    <s v="CENSITO ATTIVO"/>
  </r>
  <r>
    <x v="9"/>
    <x v="16"/>
    <s v="COLONNINA SOS"/>
    <s v="Colonnine SOS km 17,7 S"/>
    <s v="CENSITO ATTIVO"/>
  </r>
  <r>
    <x v="9"/>
    <x v="16"/>
    <s v="COLONNINA SOS"/>
    <s v="Colonnine SOS km 17,8 D"/>
    <s v="CENSITO ATTIVO"/>
  </r>
  <r>
    <x v="9"/>
    <x v="16"/>
    <s v="COLONNINA SOS"/>
    <s v="Colonnine SOS km 18,5 S"/>
    <s v="CENSITO ATTIVO"/>
  </r>
  <r>
    <x v="9"/>
    <x v="16"/>
    <s v="COLONNINA SOS"/>
    <s v="Colonnine SOS km 18,9 D"/>
    <s v="CENSITO ATTIVO"/>
  </r>
  <r>
    <x v="9"/>
    <x v="16"/>
    <s v="COLONNINA SOS"/>
    <s v="Colonnine SOS km 20,5 D"/>
    <s v="CENSITO ATTIVO"/>
  </r>
  <r>
    <x v="9"/>
    <x v="16"/>
    <s v="COLONNINA SOS"/>
    <s v="Colonnine SOS km 20,7 S"/>
    <s v="CENSITO ATTIVO"/>
  </r>
  <r>
    <x v="9"/>
    <x v="16"/>
    <s v="COLONNINA SOS"/>
    <s v="Colonnine SOS km 21,8 D"/>
    <s v="CENSITO ATTIVO"/>
  </r>
  <r>
    <x v="9"/>
    <x v="16"/>
    <s v="COLONNINA SOS"/>
    <s v="Colonnine SOS km 22,6 D"/>
    <s v="CENSITO ATTIVO"/>
  </r>
  <r>
    <x v="9"/>
    <x v="16"/>
    <s v="COLONNINA SOS"/>
    <s v="Colonnine SOS km 22,6 S"/>
    <s v="CENSITO ATTIVO"/>
  </r>
  <r>
    <x v="9"/>
    <x v="16"/>
    <s v="COLONNINA SOS"/>
    <s v="Colonnine SOS km 23,1 D"/>
    <s v="CENSITO ATTIVO"/>
  </r>
  <r>
    <x v="9"/>
    <x v="16"/>
    <s v="COLONNINA SOS"/>
    <s v="Colonnine SOS km 23,7 S"/>
    <s v="CENSITO ATTIVO"/>
  </r>
  <r>
    <x v="9"/>
    <x v="16"/>
    <s v="COLONNINA SOS"/>
    <s v="Colonnine SOS km 24,3 D"/>
    <s v="CENSITO ATTIVO"/>
  </r>
  <r>
    <x v="9"/>
    <x v="16"/>
    <s v="COLONNINA SOS"/>
    <s v="Colonnine SOS km 25,4 S"/>
    <s v="CENSITO ATTIVO"/>
  </r>
  <r>
    <x v="9"/>
    <x v="16"/>
    <s v="COLONNINA SOS"/>
    <s v="Colonnine SOS km 25,7 D"/>
    <s v="CENSITO ATTIVO"/>
  </r>
  <r>
    <x v="9"/>
    <x v="16"/>
    <s v="COLONNINA SOS"/>
    <s v="Colonnine SOS km 27,6 D"/>
    <s v="CENSITO ATTIVO"/>
  </r>
  <r>
    <x v="9"/>
    <x v="16"/>
    <s v="COLONNINA SOS"/>
    <s v="Colonnine SOS km 27,8 S"/>
    <s v="CENSITO ATTIVO"/>
  </r>
  <r>
    <x v="9"/>
    <x v="16"/>
    <s v="COLONNINA SOS"/>
    <s v="Colonnine SOS km 28,5 D"/>
    <s v="CENSITO ATTIVO"/>
  </r>
  <r>
    <x v="9"/>
    <x v="16"/>
    <s v="COLONNINA SOS"/>
    <s v="Colonnine SOS km 29,2 D"/>
    <s v="CENSITO ATTIVO"/>
  </r>
  <r>
    <x v="9"/>
    <x v="16"/>
    <s v="COLONNINA SOS"/>
    <s v="Colonnine SOS km 2,95 D"/>
    <s v="CENSITO ATTIVO"/>
  </r>
  <r>
    <x v="9"/>
    <x v="16"/>
    <s v="COLONNINA SOS"/>
    <s v="Colonnine SOS km 29,7 D"/>
    <s v="CENSITO ATTIVO"/>
  </r>
  <r>
    <x v="9"/>
    <x v="16"/>
    <s v="COLONNINA SOS"/>
    <s v="Colonnine SOS km 2,9 S"/>
    <s v="CENSITO ATTIVO"/>
  </r>
  <r>
    <x v="9"/>
    <x v="16"/>
    <s v="COLONNINA SOS"/>
    <s v="Colonnine SOS km 29 S"/>
    <s v="CENSITO ATTIVO"/>
  </r>
  <r>
    <x v="9"/>
    <x v="16"/>
    <s v="COLONNINA SOS"/>
    <s v="Colonnine SOS km 30,4 S"/>
    <s v="CENSITO ATTIVO"/>
  </r>
  <r>
    <x v="9"/>
    <x v="16"/>
    <s v="COLONNINA SOS"/>
    <s v="Colonnine SOS km 30,9 D"/>
    <s v="CENSITO ATTIVO"/>
  </r>
  <r>
    <x v="9"/>
    <x v="16"/>
    <s v="COLONNINA SOS"/>
    <s v="Colonnine SOS km 31,7 S"/>
    <s v="CENSITO ATTIVO"/>
  </r>
  <r>
    <x v="9"/>
    <x v="16"/>
    <s v="COLONNINA SOS"/>
    <s v="Colonnine SOS km 32,7 D"/>
    <s v="CENSITO ATTIVO"/>
  </r>
  <r>
    <x v="9"/>
    <x v="16"/>
    <s v="COLONNINA SOS"/>
    <s v="Colonnine SOS km 33,8 D"/>
    <s v="CENSITO ATTIVO"/>
  </r>
  <r>
    <x v="9"/>
    <x v="16"/>
    <s v="COLONNINA SOS"/>
    <s v="Colonnine SOS km 33,9 S"/>
    <s v="CENSITO ATTIVO"/>
  </r>
  <r>
    <x v="9"/>
    <x v="16"/>
    <s v="COLONNINA SOS"/>
    <s v="Colonnine SOS km 34,5 D"/>
    <s v="CENSITO ATTIVO"/>
  </r>
  <r>
    <x v="9"/>
    <x v="16"/>
    <s v="COLONNINA SOS"/>
    <s v="Colonnine SOS km 35,3 D"/>
    <s v="CENSITO ATTIVO"/>
  </r>
  <r>
    <x v="9"/>
    <x v="16"/>
    <s v="COLONNINA SOS"/>
    <s v="Colonnine SOS km 35,3 S"/>
    <s v="CENSITO ATTIVO"/>
  </r>
  <r>
    <x v="9"/>
    <x v="16"/>
    <s v="COLONNINA SOS"/>
    <s v="Colonnine SOS km 35,9 D"/>
    <s v="CENSITO ATTIVO"/>
  </r>
  <r>
    <x v="9"/>
    <x v="16"/>
    <s v="COLONNINA SOS"/>
    <s v="Colonnine SOS km 36,1 S"/>
    <s v="CENSITO ATTIVO"/>
  </r>
  <r>
    <x v="9"/>
    <x v="16"/>
    <s v="COLONNINA SOS"/>
    <s v="Colonnine SOS km 37,5 D"/>
    <s v="CENSITO ATTIVO"/>
  </r>
  <r>
    <x v="9"/>
    <x v="16"/>
    <s v="COLONNINA SOS"/>
    <s v="Colonnine SOS km 37,5 S"/>
    <s v="CENSITO ATTIVO"/>
  </r>
  <r>
    <x v="9"/>
    <x v="16"/>
    <s v="COLONNINA SOS"/>
    <s v="Colonnine SOS km 38,7 S"/>
    <s v="CENSITO ATTIVO"/>
  </r>
  <r>
    <x v="9"/>
    <x v="16"/>
    <s v="COLONNINA SOS"/>
    <s v="Colonnine SOS km 38,9 D"/>
    <s v="CENSITO ATTIVO"/>
  </r>
  <r>
    <x v="9"/>
    <x v="16"/>
    <s v="COLONNINA SOS"/>
    <s v="Colonnine SOS km 39,9 D"/>
    <s v="CENSITO ATTIVO"/>
  </r>
  <r>
    <x v="9"/>
    <x v="16"/>
    <s v="COLONNINA SOS"/>
    <s v="Colonnine SOS km 40 S"/>
    <s v="CENSITO ATTIVO"/>
  </r>
  <r>
    <x v="9"/>
    <x v="16"/>
    <s v="COLONNINA SOS"/>
    <s v="Colonnine SOS km 41,6 D"/>
    <s v="CENSITO ATTIVO"/>
  </r>
  <r>
    <x v="9"/>
    <x v="16"/>
    <s v="COLONNINA SOS"/>
    <s v="Colonnine SOS km 41,6 S"/>
    <s v="CENSITO ATTIVO"/>
  </r>
  <r>
    <x v="9"/>
    <x v="16"/>
    <s v="COLONNINA SOS"/>
    <s v="COLONNINE SOS KM 42,6 S"/>
    <s v="CENSITO ATTIVO"/>
  </r>
  <r>
    <x v="9"/>
    <x v="16"/>
    <s v="COLONNINA SOS"/>
    <s v="Colonnine SOS km 4,2 D"/>
    <s v="CENSITO ATTIVO"/>
  </r>
  <r>
    <x v="9"/>
    <x v="16"/>
    <s v="COLONNINA SOS"/>
    <s v="Colonnine SOS km 4,2 S"/>
    <s v="CENSITO ATTIVO"/>
  </r>
  <r>
    <x v="9"/>
    <x v="16"/>
    <s v="COLONNINA SOS"/>
    <s v="Colonnine SOS km 44 D"/>
    <s v="CENSITO ATTIVO"/>
  </r>
  <r>
    <x v="9"/>
    <x v="16"/>
    <s v="COLONNINA SOS"/>
    <s v="Colonnine SOS km 44 S"/>
    <s v="CENSITO ATTIVO"/>
  </r>
  <r>
    <x v="9"/>
    <x v="16"/>
    <s v="COLONNINA SOS"/>
    <s v="Colonnine SOS km 5,3 D"/>
    <s v="CENSITO ATTIVO"/>
  </r>
  <r>
    <x v="9"/>
    <x v="16"/>
    <s v="COLONNINA SOS"/>
    <s v="Colonnine SOS km 5,3 S"/>
    <s v="CENSITO ATTIVO"/>
  </r>
  <r>
    <x v="9"/>
    <x v="16"/>
    <s v="COLONNINA SOS"/>
    <s v="Colonnine SOS km 6,5 D"/>
    <s v="CENSITO ATTIVO"/>
  </r>
  <r>
    <x v="9"/>
    <x v="16"/>
    <s v="COLONNINA SOS"/>
    <s v="Colonnine SOS km 7,4 D"/>
    <s v="CENSITO ATTIVO"/>
  </r>
  <r>
    <x v="9"/>
    <x v="16"/>
    <s v="COLONNINA SOS"/>
    <s v="Colonnine SOS km 7,7 S"/>
    <s v="CENSITO ATTIVO"/>
  </r>
  <r>
    <x v="9"/>
    <x v="16"/>
    <s v="COLONNINA SOS"/>
    <s v="Colonnine SOS km 8,5 S"/>
    <s v="CENSITO ATTIVO"/>
  </r>
  <r>
    <x v="9"/>
    <x v="16"/>
    <s v="COLONNINA SOS"/>
    <s v="Colonnine SOS km 9,8 S"/>
    <s v="CENSITO ATTIVO"/>
  </r>
  <r>
    <x v="9"/>
    <x v="16"/>
    <s v="COLONNINA SOS"/>
    <s v="Colonnine SOS km 9 D"/>
    <s v="CENSITO ATTIVO"/>
  </r>
  <r>
    <x v="9"/>
    <x v="17"/>
    <s v="AREA DI SERVIZIO"/>
    <s v="AURELIA SUD"/>
    <s v="CENSITO ATTIVO"/>
  </r>
  <r>
    <x v="9"/>
    <x v="17"/>
    <s v="AREA DI SERVIZIO"/>
    <s v="PIANI D'INVREA NORD"/>
    <s v="CENSITO ATTIVO"/>
  </r>
  <r>
    <x v="9"/>
    <x v="17"/>
    <s v="AREA DI SERVIZIO"/>
    <s v="S.CRISTOFORO NORD"/>
    <s v="CENSITO ATTIVO"/>
  </r>
  <r>
    <x v="9"/>
    <x v="17"/>
    <s v="IMP SHELTER"/>
    <s v="Shelter km 27,5 D"/>
    <s v="CENSITO ATTIVO"/>
  </r>
  <r>
    <x v="9"/>
    <x v="17"/>
    <s v="IMP SHELTER"/>
    <s v="Shelter km 44,37 S -ISORADIO"/>
    <s v="CENSITO ATTIVO"/>
  </r>
  <r>
    <x v="9"/>
    <x v="17"/>
    <s v="IMP SHELTER"/>
    <s v="SHELTER LETIMBRO - ISORADIO"/>
    <s v="CENSITO ATTIVO"/>
  </r>
  <r>
    <x v="9"/>
    <x v="17"/>
    <s v="PORTALE"/>
    <s v="Albisola Itinere Est km 38,7 S P084"/>
    <s v="CENSITO ATTIVO"/>
  </r>
  <r>
    <x v="9"/>
    <x v="17"/>
    <s v="PORTALE"/>
    <s v="Albisola Itinere Ovest km 36 D P083"/>
    <s v="CENSITO ATTIVO"/>
  </r>
  <r>
    <x v="9"/>
    <x v="17"/>
    <s v="PORTALE"/>
    <s v="All A10 est A7 km 2,2 S P105"/>
    <s v="CENSITO ATTIVO"/>
  </r>
  <r>
    <x v="9"/>
    <x v="17"/>
    <s v="PORTALE"/>
    <s v="All A10 ovest A26 nord km 11,92 D P102"/>
    <s v="CENSITO ATTIVO"/>
  </r>
  <r>
    <x v="9"/>
    <x v="17"/>
    <s v="PORTALE"/>
    <s v="ALL. A6/A10 ITINERE SUD"/>
    <s v="CENSITO ATTIVO"/>
  </r>
  <r>
    <x v="9"/>
    <x v="17"/>
    <s v="PORTALE"/>
    <s v="Arenzano Itinere Est km 20,7 S P080"/>
    <s v="CENSITO ATTIVO"/>
  </r>
  <r>
    <x v="9"/>
    <x v="17"/>
    <s v="PORTALE"/>
    <s v="Arenzano Itinere Ovest km 19,4 D P079"/>
    <s v="CENSITO ATTIVO"/>
  </r>
  <r>
    <x v="9"/>
    <x v="17"/>
    <s v="PORTALE"/>
    <s v="Celle ligure it est km 34,02 S P101"/>
    <s v="CENSITO ATTIVO"/>
  </r>
  <r>
    <x v="9"/>
    <x v="17"/>
    <s v="PORTALE"/>
    <s v="Celle Ligure Itinere Ovest km 31,7 D P043"/>
    <s v="CENSITO ATTIVO"/>
  </r>
  <r>
    <x v="9"/>
    <x v="17"/>
    <s v="PORTALE"/>
    <s v="GE Aeroporto Itinere Est km 3,1 S P039"/>
    <s v="CENSITO ATTIVO"/>
  </r>
  <r>
    <x v="9"/>
    <x v="17"/>
    <s v="PORTALE"/>
    <s v="GE Aeroporto itinere ovest km 1,2 D P089"/>
    <s v="CENSITO ATTIVO"/>
  </r>
  <r>
    <x v="9"/>
    <x v="17"/>
    <s v="PORTALE"/>
    <s v="Genova Pegli Itinere Ovest km 5,3 D P071"/>
    <s v="CENSITO ATTIVO"/>
  </r>
  <r>
    <x v="9"/>
    <x v="17"/>
    <s v="PORTALE"/>
    <s v="Pegli Itinere Est km 9,4 S P070"/>
    <s v="CENSITO ATTIVO"/>
  </r>
  <r>
    <x v="9"/>
    <x v="17"/>
    <s v="PORTALE"/>
    <s v="PITTOGRAMMA KM 2,9 ITINERE OVEST"/>
    <s v="CENSITO ATTIVO"/>
  </r>
  <r>
    <x v="9"/>
    <x v="17"/>
    <s v="PORTALE"/>
    <s v="PITTOGRAMMA KM 4,2 ITINERE EST"/>
    <s v="CENSITO ATTIVO"/>
  </r>
  <r>
    <x v="9"/>
    <x v="17"/>
    <s v="PORTALE"/>
    <s v="PITTOGRAMMA KM 5,3 ITINERE EST"/>
    <s v="CENSITO ATTIVO"/>
  </r>
  <r>
    <x v="9"/>
    <x v="17"/>
    <s v="PORTALE"/>
    <s v="PITTOGRAMMA KM 7,45 ITINERE OVEST"/>
    <s v="CENSITO ATTIVO"/>
  </r>
  <r>
    <x v="9"/>
    <x v="17"/>
    <s v="PORTALE"/>
    <s v="PITTOGRAMMA KM 8,4 ITINERE EST"/>
    <s v="CENSITO ATTIVO"/>
  </r>
  <r>
    <x v="9"/>
    <x v="17"/>
    <s v="PORTALE"/>
    <s v="PITTOGRAMMA KM 9,10 ITINERE OVEST"/>
    <s v="CENSITO ATTIVO"/>
  </r>
  <r>
    <x v="9"/>
    <x v="17"/>
    <s v="PORTALE"/>
    <s v="Savona Itinere Est km 44,7 S P044"/>
    <s v="CENSITO ATTIVO"/>
  </r>
  <r>
    <x v="9"/>
    <x v="17"/>
    <s v="PORTALE"/>
    <s v="SVA A10/A6 ITINERE OVEST"/>
    <s v="CENSITO ATTIVO"/>
  </r>
  <r>
    <x v="9"/>
    <x v="17"/>
    <s v="PORTALE"/>
    <s v="SVA Itinere All.A10/A26 Est km 14 S P086"/>
    <s v="CENSITO ATTIVO"/>
  </r>
  <r>
    <x v="9"/>
    <x v="17"/>
    <s v="PORTALE"/>
    <s v="Varazze Itinere Est km 28,8 S P012"/>
    <s v="CENSITO ATTIVO"/>
  </r>
  <r>
    <x v="9"/>
    <x v="17"/>
    <s v="PORTALE"/>
    <s v="Varazze Itinere Ovest km 24,6 D P010"/>
    <s v="CENSITO ATTIVO"/>
  </r>
  <r>
    <x v="9"/>
    <x v="17"/>
    <s v="PORTALE"/>
    <s v="Voltri Itinere Est km 12,4 S P107"/>
    <s v="CENSITO ATTIVO"/>
  </r>
  <r>
    <x v="9"/>
    <x v="17"/>
    <s v="PORTALE"/>
    <s v="Voltri Itinere Ovest km 10,1 D P073"/>
    <s v="CENSITO ATTIVO"/>
  </r>
  <r>
    <x v="9"/>
    <x v="17"/>
    <s v="RIPETITORE A RASO"/>
    <s v="ARENZANO"/>
    <s v="CENSITO ATTIVO"/>
  </r>
  <r>
    <x v="9"/>
    <x v="17"/>
    <s v="RIPETITORE A RASO"/>
    <s v="BEUCA"/>
    <s v="CENSITO ATTIVO"/>
  </r>
  <r>
    <x v="9"/>
    <x v="17"/>
    <s v="RIPETITORE A RASO"/>
    <s v="BORGONUOVO"/>
    <s v="CENSITO ATTIVO"/>
  </r>
  <r>
    <x v="9"/>
    <x v="17"/>
    <s v="RIPETITORE A RASO"/>
    <s v="BRICCO"/>
    <s v="CENSITO ATTIVO"/>
  </r>
  <r>
    <x v="9"/>
    <x v="17"/>
    <s v="RIPETITORE A RASO"/>
    <s v="CANTALUPO"/>
    <s v="CENSITO ATTIVO"/>
  </r>
  <r>
    <x v="9"/>
    <x v="17"/>
    <s v="RIPETITORE A RASO"/>
    <s v="CELLE"/>
    <s v="CENSITO ATTIVO"/>
  </r>
  <r>
    <x v="9"/>
    <x v="17"/>
    <s v="RIPETITORE A RASO"/>
    <s v="CHIESA"/>
    <s v="CENSITO ATTIVO"/>
  </r>
  <r>
    <x v="9"/>
    <x v="17"/>
    <s v="RIPETITORE A RASO"/>
    <s v="CORONATA"/>
    <s v="CENSITO ATTIVO"/>
  </r>
  <r>
    <x v="9"/>
    <x v="17"/>
    <s v="RIPETITORE A RASO"/>
    <s v="CREVARI"/>
    <s v="CENSITO ATTIVO"/>
  </r>
  <r>
    <x v="9"/>
    <x v="17"/>
    <s v="RIPETITORE A RASO"/>
    <s v="FARAGGIANA"/>
    <s v="CENSITO ATTIVO"/>
  </r>
  <r>
    <x v="9"/>
    <x v="17"/>
    <s v="RIPETITORE A RASO"/>
    <s v="LEPRI"/>
    <s v="CENSITO ATTIVO"/>
  </r>
  <r>
    <x v="9"/>
    <x v="17"/>
    <s v="RIPETITORE A RASO"/>
    <s v="LERONE"/>
    <s v="CENSITO ATTIVO"/>
  </r>
  <r>
    <x v="9"/>
    <x v="17"/>
    <s v="RIPETITORE A RASO"/>
    <s v="LUPARA"/>
    <s v="CENSITO ATTIVO"/>
  </r>
  <r>
    <x v="9"/>
    <x v="17"/>
    <s v="RIPETITORE A RASO"/>
    <s v="MERVALO"/>
    <s v="CENSITO ATTIVO"/>
  </r>
  <r>
    <x v="9"/>
    <x v="17"/>
    <s v="RIPETITORE A RASO"/>
    <s v="MOLA"/>
    <s v="CENSITO ATTIVO"/>
  </r>
  <r>
    <x v="9"/>
    <x v="17"/>
    <s v="RIPETITORE A RASO"/>
    <s v="PALLAVICINI"/>
    <s v="CENSITO ATTIVO"/>
  </r>
  <r>
    <x v="9"/>
    <x v="17"/>
    <s v="RIPETITORE A RASO"/>
    <s v="PECORILE"/>
    <s v="CENSITO ATTIVO"/>
  </r>
  <r>
    <x v="9"/>
    <x v="17"/>
    <s v="RIPETITORE A RASO"/>
    <s v="PRA`"/>
    <s v="CENSITO ATTIVO"/>
  </r>
  <r>
    <x v="9"/>
    <x v="17"/>
    <s v="RIPETITORE A RASO"/>
    <s v="RANCO"/>
    <s v="CENSITO ATTIVO"/>
  </r>
  <r>
    <x v="9"/>
    <x v="17"/>
    <s v="RIPETITORE A RASO"/>
    <s v="SESTRI"/>
    <s v="CENSITO ATTIVO"/>
  </r>
  <r>
    <x v="9"/>
    <x v="17"/>
    <s v="RIPETITORE A RASO"/>
    <s v="SIRI"/>
    <s v="CENSITO ATTIVO"/>
  </r>
  <r>
    <x v="9"/>
    <x v="17"/>
    <s v="RIPETITORE A RASO"/>
    <s v="VIGNETTA"/>
    <s v="CENSITO ATTIVO"/>
  </r>
  <r>
    <x v="9"/>
    <x v="17"/>
    <s v="SEGNALETICA LAMPEGGIANTE"/>
    <s v="sequenziale g. Rossello est"/>
    <s v="CENSITO ATTIVO"/>
  </r>
  <r>
    <x v="9"/>
    <x v="17"/>
    <s v="STAZIONE DI ESAZIONE"/>
    <s v="ALBISOLA"/>
    <s v="CENSITO ATTIVO"/>
  </r>
  <r>
    <x v="9"/>
    <x v="17"/>
    <s v="STAZIONE DI ESAZIONE"/>
    <s v="ARENZANO"/>
    <s v="CENSITO ATTIVO"/>
  </r>
  <r>
    <x v="9"/>
    <x v="17"/>
    <s v="STAZIONE DI ESAZIONE"/>
    <s v="CELLE LIGURE"/>
    <s v="CENSITO ATTIVO"/>
  </r>
  <r>
    <x v="9"/>
    <x v="17"/>
    <s v="STAZIONE DI ESAZIONE"/>
    <s v="GENOVA AEROP."/>
    <s v="CENSITO ATTIVO"/>
  </r>
  <r>
    <x v="9"/>
    <x v="17"/>
    <s v="STAZIONE DI ESAZIONE"/>
    <s v="GENOVA PEGLI"/>
    <s v="CENSITO ATTIVO"/>
  </r>
  <r>
    <x v="9"/>
    <x v="17"/>
    <s v="STAZIONE DI ESAZIONE"/>
    <s v="GENOVA VOLTRI"/>
    <s v="CENSITO ATTIVO"/>
  </r>
  <r>
    <x v="9"/>
    <x v="17"/>
    <s v="STAZIONE DI ESAZIONE"/>
    <s v="SAVONA VADO"/>
    <s v="CENSITO ATTIVO"/>
  </r>
  <r>
    <x v="9"/>
    <x v="17"/>
    <s v="STAZIONE DI ESAZIONE"/>
    <s v="VARAZZE"/>
    <s v="CENSITO ATTIVO"/>
  </r>
  <r>
    <x v="9"/>
    <x v="18"/>
    <s v="AREA DI SERVIZIO"/>
    <s v="AURELIA SUD"/>
    <s v="CENSITO ATTIVO"/>
  </r>
  <r>
    <x v="9"/>
    <x v="18"/>
    <s v="GALLERIA"/>
    <s v="COGOLETO II"/>
    <s v="CENSITO ATTIVO"/>
  </r>
  <r>
    <x v="9"/>
    <x v="18"/>
    <s v="GALLERIA"/>
    <s v="COLLETTA"/>
    <s v="CENSITO ATTIVO"/>
  </r>
  <r>
    <x v="9"/>
    <x v="18"/>
    <s v="GALLERIA"/>
    <s v="CORONATA"/>
    <s v="CENSITO ATTIVO"/>
  </r>
  <r>
    <x v="9"/>
    <x v="18"/>
    <s v="GALLERIA"/>
    <s v="CREVARI"/>
    <s v="CENSITO ATTIVO"/>
  </r>
  <r>
    <x v="9"/>
    <x v="18"/>
    <s v="GALLERIA"/>
    <s v="DI PRA'"/>
    <s v="CENSITO ATTIVO"/>
  </r>
  <r>
    <x v="9"/>
    <x v="18"/>
    <s v="GALLERIA"/>
    <s v="DON BOSCO"/>
    <s v="CENSITO ATTIVO"/>
  </r>
  <r>
    <x v="9"/>
    <x v="18"/>
    <s v="GALLERIA"/>
    <s v="DON GUANELLA"/>
    <s v="CENSITO ATTIVO"/>
  </r>
  <r>
    <x v="9"/>
    <x v="18"/>
    <s v="GALLERIA"/>
    <s v="LEPRI"/>
    <s v="CENSITO ATTIVO"/>
  </r>
  <r>
    <x v="9"/>
    <x v="18"/>
    <s v="GALLERIA"/>
    <s v="LERONE"/>
    <s v="CENSITO ATTIVO"/>
  </r>
  <r>
    <x v="9"/>
    <x v="18"/>
    <s v="GALLERIA"/>
    <s v="LUPARA"/>
    <s v="CENSITO ATTIVO"/>
  </r>
  <r>
    <x v="9"/>
    <x v="18"/>
    <s v="GALLERIA"/>
    <s v="MAXETTI"/>
    <s v="CENSITO ATTIVO"/>
  </r>
  <r>
    <x v="9"/>
    <x v="18"/>
    <s v="GALLERIA"/>
    <s v="PALLAVICINI DORIA"/>
    <s v="CENSITO ATTIVO"/>
  </r>
  <r>
    <x v="9"/>
    <x v="18"/>
    <s v="GALLERIA"/>
    <s v="PECORILE"/>
    <s v="CENSITO ATTIVO"/>
  </r>
  <r>
    <x v="9"/>
    <x v="18"/>
    <s v="GALLERIA"/>
    <s v="PEGLI"/>
    <s v="CENSITO ATTIVO"/>
  </r>
  <r>
    <x v="9"/>
    <x v="18"/>
    <s v="GALLERIA"/>
    <s v="PIANI DI CELLE"/>
    <s v="CENSITO ATTIVO"/>
  </r>
  <r>
    <x v="9"/>
    <x v="18"/>
    <s v="GALLERIA"/>
    <s v="PROVENZALE"/>
    <s v="CENSITO ATTIVO"/>
  </r>
  <r>
    <x v="9"/>
    <x v="18"/>
    <s v="GALLERIA"/>
    <s v="ROSSELLO"/>
    <s v="CENSITO ATTIVO"/>
  </r>
  <r>
    <x v="9"/>
    <x v="18"/>
    <s v="GALLERIA"/>
    <s v="SAN GIACOMO"/>
    <s v="CENSITO ATTIVO"/>
  </r>
  <r>
    <x v="9"/>
    <x v="18"/>
    <s v="GALLERIA"/>
    <s v="SAN PAOLO DELLA CROCE"/>
    <s v="CENSITO ATTIVO"/>
  </r>
  <r>
    <x v="9"/>
    <x v="18"/>
    <s v="GALLERIA"/>
    <s v="SIRI"/>
    <s v="CENSITO ATTIVO"/>
  </r>
  <r>
    <x v="9"/>
    <x v="18"/>
    <s v="GALLERIA"/>
    <s v="TERIZZA"/>
    <s v="CENSITO ATTIVO"/>
  </r>
  <r>
    <x v="9"/>
    <x v="18"/>
    <s v="GALLERIA"/>
    <s v="TERMINE"/>
    <s v="CENSITO ATTIVO"/>
  </r>
  <r>
    <x v="9"/>
    <x v="18"/>
    <s v="GALLERIA"/>
    <s v="TERRAROSSA II"/>
    <s v="CENSITO ATTIVO"/>
  </r>
  <r>
    <x v="9"/>
    <x v="18"/>
    <s v="GALLERIA"/>
    <s v="TORRAZZA"/>
    <s v="CENSITO ATTIVO"/>
  </r>
  <r>
    <x v="9"/>
    <x v="18"/>
    <s v="GALLERIA"/>
    <s v="TORRE FARAGGIANA"/>
    <s v="CENSITO ATTIVO"/>
  </r>
  <r>
    <x v="9"/>
    <x v="18"/>
    <s v="GALLERIA"/>
    <s v="VARAZZE"/>
    <s v="CENSITO ATTIVO"/>
  </r>
  <r>
    <x v="9"/>
    <x v="18"/>
    <s v="GALLERIA"/>
    <s v="VOLTRI"/>
    <s v="CENSITO ATTIVO"/>
  </r>
  <r>
    <x v="9"/>
    <x v="18"/>
    <s v="PORTALE"/>
    <s v="Celle Ligure Itinere Ovest km 31,7 D P043"/>
    <s v="CENSITO ATTIVO"/>
  </r>
  <r>
    <x v="9"/>
    <x v="18"/>
    <s v="PORTALE"/>
    <s v="GE Aeroporto Itinere Est km 3,1 S P039"/>
    <s v="CENSITO ATTIVO"/>
  </r>
  <r>
    <x v="9"/>
    <x v="18"/>
    <s v="PORTALE"/>
    <s v="PITTOGRAMMA KM 2,9 ITINERE OVEST"/>
    <s v="CENSITO ATTIVO"/>
  </r>
  <r>
    <x v="9"/>
    <x v="18"/>
    <s v="PORTALE"/>
    <s v="PITTOGRAMMA KM 4,2 ITINERE EST"/>
    <s v="CENSITO ATTIVO"/>
  </r>
  <r>
    <x v="9"/>
    <x v="18"/>
    <s v="PORTALE"/>
    <s v="PITTOGRAMMA KM 5,3 ITINERE EST"/>
    <s v="CENSITO ATTIVO"/>
  </r>
  <r>
    <x v="9"/>
    <x v="18"/>
    <s v="PORTALE"/>
    <s v="PITTOGRAMMA KM 7,45 ITINERE OVEST"/>
    <s v="CENSITO ATTIVO"/>
  </r>
  <r>
    <x v="9"/>
    <x v="18"/>
    <s v="PORTALE"/>
    <s v="PITTOGRAMMA KM 8,4 ITINERE EST"/>
    <s v="CENSITO ATTIVO"/>
  </r>
  <r>
    <x v="9"/>
    <x v="18"/>
    <s v="PORTALE"/>
    <s v="PITTOGRAMMA KM 9,10 ITINERE OVEST"/>
    <s v="CENSITO ATTIVO"/>
  </r>
  <r>
    <x v="9"/>
    <x v="18"/>
    <s v="PORTALE"/>
    <s v="SVA A10/A6 ITINERE OVEST"/>
    <s v="CENSITO ATTIVO"/>
  </r>
  <r>
    <x v="9"/>
    <x v="18"/>
    <s v="POSTO MANUTENZIONE"/>
    <s v="C.M. AEROPORTO"/>
    <s v="CENSITO ATTIVO"/>
  </r>
  <r>
    <x v="9"/>
    <x v="18"/>
    <s v="RIPETITORE A RASO"/>
    <s v="ARENZANO"/>
    <s v="CENSITO ATTIVO"/>
  </r>
  <r>
    <x v="9"/>
    <x v="18"/>
    <s v="RIPETITORE A RASO"/>
    <s v="BEUCA"/>
    <s v="CENSITO ATTIVO"/>
  </r>
  <r>
    <x v="9"/>
    <x v="18"/>
    <s v="RIPETITORE A RASO"/>
    <s v="BORGONUOVO"/>
    <s v="CENSITO ATTIVO"/>
  </r>
  <r>
    <x v="9"/>
    <x v="18"/>
    <s v="RIPETITORE A RASO"/>
    <s v="BRICCO"/>
    <s v="CENSITO ATTIVO"/>
  </r>
  <r>
    <x v="9"/>
    <x v="18"/>
    <s v="RIPETITORE A RASO"/>
    <s v="CANTALUPO"/>
    <s v="CENSITO ATTIVO"/>
  </r>
  <r>
    <x v="9"/>
    <x v="18"/>
    <s v="RIPETITORE A RASO"/>
    <s v="CELLE"/>
    <s v="CENSITO ATTIVO"/>
  </r>
  <r>
    <x v="9"/>
    <x v="18"/>
    <s v="RIPETITORE A RASO"/>
    <s v="CHIESA"/>
    <s v="CENSITO ATTIVO"/>
  </r>
  <r>
    <x v="9"/>
    <x v="18"/>
    <s v="RIPETITORE A RASO"/>
    <s v="CORONATA"/>
    <s v="CENSITO ATTIVO"/>
  </r>
  <r>
    <x v="9"/>
    <x v="18"/>
    <s v="RIPETITORE A RASO"/>
    <s v="CREVARI"/>
    <s v="CENSITO ATTIVO"/>
  </r>
  <r>
    <x v="9"/>
    <x v="18"/>
    <s v="RIPETITORE A RASO"/>
    <s v="FARAGGIANA"/>
    <s v="CENSITO ATTIVO"/>
  </r>
  <r>
    <x v="9"/>
    <x v="18"/>
    <s v="RIPETITORE A RASO"/>
    <s v="LEPRI"/>
    <s v="CENSITO ATTIVO"/>
  </r>
  <r>
    <x v="9"/>
    <x v="18"/>
    <s v="RIPETITORE A RASO"/>
    <s v="LERONE"/>
    <s v="CENSITO ATTIVO"/>
  </r>
  <r>
    <x v="9"/>
    <x v="18"/>
    <s v="RIPETITORE A RASO"/>
    <s v="LUPARA"/>
    <s v="CENSITO ATTIVO"/>
  </r>
  <r>
    <x v="9"/>
    <x v="18"/>
    <s v="RIPETITORE A RASO"/>
    <s v="MERVALO"/>
    <s v="CENSITO ATTIVO"/>
  </r>
  <r>
    <x v="9"/>
    <x v="18"/>
    <s v="RIPETITORE A RASO"/>
    <s v="MOLA"/>
    <s v="CENSITO ATTIVO"/>
  </r>
  <r>
    <x v="9"/>
    <x v="18"/>
    <s v="RIPETITORE A RASO"/>
    <s v="PALLAVICINI"/>
    <s v="CENSITO ATTIVO"/>
  </r>
  <r>
    <x v="9"/>
    <x v="18"/>
    <s v="RIPETITORE A RASO"/>
    <s v="PECORILE"/>
    <s v="CENSITO ATTIVO"/>
  </r>
  <r>
    <x v="9"/>
    <x v="18"/>
    <s v="RIPETITORE A RASO"/>
    <s v="PRA`"/>
    <s v="CENSITO ATTIVO"/>
  </r>
  <r>
    <x v="9"/>
    <x v="18"/>
    <s v="RIPETITORE A RASO"/>
    <s v="RANCO"/>
    <s v="CENSITO ATTIVO"/>
  </r>
  <r>
    <x v="9"/>
    <x v="18"/>
    <s v="RIPETITORE A RASO"/>
    <s v="SESTRI"/>
    <s v="CENSITO ATTIVO"/>
  </r>
  <r>
    <x v="9"/>
    <x v="18"/>
    <s v="RIPETITORE A RASO"/>
    <s v="SIRI"/>
    <s v="CENSITO ATTIVO"/>
  </r>
  <r>
    <x v="9"/>
    <x v="18"/>
    <s v="RIPETITORE A RASO"/>
    <s v="VIGNETTA"/>
    <s v="CENSITO ATTIVO"/>
  </r>
  <r>
    <x v="9"/>
    <x v="19"/>
    <s v="GALLERIA"/>
    <s v="ARENZANO"/>
    <s v="CENSITO ATTIVO"/>
  </r>
  <r>
    <x v="9"/>
    <x v="19"/>
    <s v="GALLERIA"/>
    <s v="BEUCA"/>
    <s v="CENSITO ATTIVO"/>
  </r>
  <r>
    <x v="9"/>
    <x v="19"/>
    <s v="GALLERIA"/>
    <s v="BORGONOVO"/>
    <s v="CENSITO ATTIVO"/>
  </r>
  <r>
    <x v="9"/>
    <x v="19"/>
    <s v="GALLERIA"/>
    <s v="BOSCHI"/>
    <s v="CENSITO ATTIVO"/>
  </r>
  <r>
    <x v="9"/>
    <x v="19"/>
    <s v="GALLERIA"/>
    <s v="CANTALUPO"/>
    <s v="CENSITO ATTIVO"/>
  </r>
  <r>
    <x v="9"/>
    <x v="19"/>
    <s v="GALLERIA"/>
    <s v="CANTARENA"/>
    <s v="CENSITO ATTIVO"/>
  </r>
  <r>
    <x v="9"/>
    <x v="19"/>
    <s v="GALLERIA"/>
    <s v="CASSISI"/>
    <s v="CENSITO ATTIVO"/>
  </r>
  <r>
    <x v="9"/>
    <x v="19"/>
    <s v="GALLERIA"/>
    <s v="CAVETTO I"/>
    <s v="CENSITO ATTIVO"/>
  </r>
  <r>
    <x v="9"/>
    <x v="19"/>
    <s v="GALLERIA"/>
    <s v="CAVETTO II"/>
    <s v="CENSITO ATTIVO"/>
  </r>
  <r>
    <x v="9"/>
    <x v="19"/>
    <s v="GALLERIA"/>
    <s v="CHIESA"/>
    <s v="CENSITO ATTIVO"/>
  </r>
  <r>
    <x v="9"/>
    <x v="19"/>
    <s v="GALLERIA"/>
    <s v="COGOLETO II"/>
    <s v="CENSITO ATTIVO"/>
  </r>
  <r>
    <x v="9"/>
    <x v="19"/>
    <s v="GALLERIA"/>
    <s v="COLLETTA"/>
    <s v="CENSITO ATTIVO"/>
  </r>
  <r>
    <x v="9"/>
    <x v="19"/>
    <s v="GALLERIA"/>
    <s v="CORONATA"/>
    <s v="CENSITO ATTIVO"/>
  </r>
  <r>
    <x v="9"/>
    <x v="19"/>
    <s v="GALLERIA"/>
    <s v="COSTA"/>
    <s v="CENSITO ATTIVO"/>
  </r>
  <r>
    <x v="9"/>
    <x v="19"/>
    <s v="GALLERIA"/>
    <s v="CREVARI"/>
    <s v="CENSITO ATTIVO"/>
  </r>
  <r>
    <x v="9"/>
    <x v="19"/>
    <s v="GALLERIA"/>
    <s v="DI PRA'"/>
    <s v="CENSITO ATTIVO"/>
  </r>
  <r>
    <x v="9"/>
    <x v="19"/>
    <s v="GALLERIA"/>
    <s v="DON BOSCO"/>
    <s v="CENSITO ATTIVO"/>
  </r>
  <r>
    <x v="9"/>
    <x v="19"/>
    <s v="GALLERIA"/>
    <s v="DON GUANELLA"/>
    <s v="CENSITO ATTIVO"/>
  </r>
  <r>
    <x v="9"/>
    <x v="19"/>
    <s v="GALLERIA"/>
    <s v="LA VIGNETTA"/>
    <s v="CENSITO ATTIVO"/>
  </r>
  <r>
    <x v="9"/>
    <x v="19"/>
    <s v="GALLERIA"/>
    <s v="LEPRI"/>
    <s v="CENSITO ATTIVO"/>
  </r>
  <r>
    <x v="9"/>
    <x v="19"/>
    <s v="GALLERIA"/>
    <s v="LERONE"/>
    <s v="CENSITO ATTIVO"/>
  </r>
  <r>
    <x v="9"/>
    <x v="19"/>
    <s v="GALLERIA"/>
    <s v="LETIMBRO"/>
    <s v="CENSITO ATTIVO"/>
  </r>
  <r>
    <x v="9"/>
    <x v="19"/>
    <s v="GALLERIA"/>
    <s v="LUPARA"/>
    <s v="CENSITO ATTIVO"/>
  </r>
  <r>
    <x v="9"/>
    <x v="19"/>
    <s v="GALLERIA"/>
    <s v="LUPO"/>
    <s v="CENSITO ATTIVO"/>
  </r>
  <r>
    <x v="9"/>
    <x v="19"/>
    <s v="GALLERIA"/>
    <s v="MADONNA DELLE GRAZIE II"/>
    <s v="CENSITO ATTIVO"/>
  </r>
  <r>
    <x v="9"/>
    <x v="19"/>
    <s v="GALLERIA"/>
    <s v="MAXETTI"/>
    <s v="CENSITO ATTIVO"/>
  </r>
  <r>
    <x v="9"/>
    <x v="19"/>
    <s v="GALLERIA"/>
    <s v="MERVALO"/>
    <s v="CENSITO ATTIVO"/>
  </r>
  <r>
    <x v="9"/>
    <x v="19"/>
    <s v="GALLERIA"/>
    <s v="MONTE PASASCO"/>
    <s v="CENSITO ATTIVO"/>
  </r>
  <r>
    <x v="9"/>
    <x v="19"/>
    <s v="GALLERIA"/>
    <s v="PALLAVICINI DORIA"/>
    <s v="CENSITO ATTIVO"/>
  </r>
  <r>
    <x v="9"/>
    <x v="19"/>
    <s v="GALLERIA"/>
    <s v="PECORILE"/>
    <s v="CENSITO ATTIVO"/>
  </r>
  <r>
    <x v="9"/>
    <x v="19"/>
    <s v="GALLERIA"/>
    <s v="PEGLI"/>
    <s v="CENSITO ATTIVO"/>
  </r>
  <r>
    <x v="9"/>
    <x v="19"/>
    <s v="GALLERIA"/>
    <s v="PIANI DI CELLE"/>
    <s v="CENSITO ATTIVO"/>
  </r>
  <r>
    <x v="9"/>
    <x v="19"/>
    <s v="GALLERIA"/>
    <s v="PROVENZALE"/>
    <s v="CENSITO ATTIVO"/>
  </r>
  <r>
    <x v="9"/>
    <x v="19"/>
    <s v="GALLERIA"/>
    <s v="RANCO"/>
    <s v="CENSITO ATTIVO"/>
  </r>
  <r>
    <x v="9"/>
    <x v="19"/>
    <s v="GALLERIA"/>
    <s v="ROLLINO"/>
    <s v="CENSITO ATTIVO"/>
  </r>
  <r>
    <x v="9"/>
    <x v="19"/>
    <s v="GALLERIA"/>
    <s v="ROSSELLO"/>
    <s v="CENSITO ATTIVO"/>
  </r>
  <r>
    <x v="9"/>
    <x v="19"/>
    <s v="GALLERIA"/>
    <s v="SAN GIACOMO"/>
    <s v="CENSITO ATTIVO"/>
  </r>
  <r>
    <x v="9"/>
    <x v="19"/>
    <s v="GALLERIA"/>
    <s v="SAN PAOLO DELLA CROCE"/>
    <s v="CENSITO ATTIVO"/>
  </r>
  <r>
    <x v="9"/>
    <x v="19"/>
    <s v="GALLERIA"/>
    <s v="SAN PIETRO"/>
    <s v="CENSITO ATTIVO"/>
  </r>
  <r>
    <x v="9"/>
    <x v="19"/>
    <s v="GALLERIA"/>
    <s v="SESTRI"/>
    <s v="CENSITO ATTIVO"/>
  </r>
  <r>
    <x v="9"/>
    <x v="19"/>
    <s v="GALLERIA"/>
    <s v="SIRI"/>
    <s v="CENSITO ATTIVO"/>
  </r>
  <r>
    <x v="9"/>
    <x v="19"/>
    <s v="GALLERIA"/>
    <s v="TERIZZA"/>
    <s v="CENSITO ATTIVO"/>
  </r>
  <r>
    <x v="9"/>
    <x v="19"/>
    <s v="GALLERIA"/>
    <s v="TERMINE"/>
    <s v="CENSITO ATTIVO"/>
  </r>
  <r>
    <x v="9"/>
    <x v="19"/>
    <s v="GALLERIA"/>
    <s v="TERRALBA"/>
    <s v="CENSITO ATTIVO"/>
  </r>
  <r>
    <x v="9"/>
    <x v="19"/>
    <s v="GALLERIA"/>
    <s v="TERRAROSSA II"/>
    <s v="CENSITO ATTIVO"/>
  </r>
  <r>
    <x v="9"/>
    <x v="19"/>
    <s v="GALLERIA"/>
    <s v="TORRAZZA"/>
    <s v="CENSITO ATTIVO"/>
  </r>
  <r>
    <x v="9"/>
    <x v="19"/>
    <s v="GALLERIA"/>
    <s v="TORRE FARAGGIANA"/>
    <s v="CENSITO ATTIVO"/>
  </r>
  <r>
    <x v="9"/>
    <x v="19"/>
    <s v="GALLERIA"/>
    <s v="VARAZZE"/>
    <s v="CENSITO ATTIVO"/>
  </r>
  <r>
    <x v="9"/>
    <x v="19"/>
    <s v="GALLERIA"/>
    <s v="VOLTRI"/>
    <s v="CENSITO ATTIVO"/>
  </r>
  <r>
    <x v="9"/>
    <x v="19"/>
    <s v="PORTALE"/>
    <s v="Albisola Itinere Est km 38,7 S P084"/>
    <s v="CENSITO ATTIVO"/>
  </r>
  <r>
    <x v="9"/>
    <x v="19"/>
    <s v="PORTALE"/>
    <s v="Albisola Itinere Ovest km 36 D P083"/>
    <s v="CENSITO ATTIVO"/>
  </r>
  <r>
    <x v="9"/>
    <x v="19"/>
    <s v="PORTALE"/>
    <s v="All A10 est A7 km 2,2 S P105"/>
    <s v="CENSITO ATTIVO"/>
  </r>
  <r>
    <x v="9"/>
    <x v="19"/>
    <s v="PORTALE"/>
    <s v="Arenzano Itinere Est km 20,7 S P080"/>
    <s v="CENSITO ATTIVO"/>
  </r>
  <r>
    <x v="9"/>
    <x v="19"/>
    <s v="PORTALE"/>
    <s v="Arenzano Itinere Ovest km 19,4 D P079"/>
    <s v="CENSITO ATTIVO"/>
  </r>
  <r>
    <x v="9"/>
    <x v="19"/>
    <s v="PORTALE"/>
    <s v="Celle Ligure Itinere Ovest km 31,7 D P043"/>
    <s v="CENSITO ATTIVO"/>
  </r>
  <r>
    <x v="9"/>
    <x v="19"/>
    <s v="PORTALE"/>
    <s v="GE Aeroporto Itinere Est km 3,1 S P039"/>
    <s v="CENSITO ATTIVO"/>
  </r>
  <r>
    <x v="9"/>
    <x v="19"/>
    <s v="PORTALE"/>
    <s v="GE Aeroporto itinere ovest km 1,2 D P089"/>
    <s v="CENSITO ATTIVO"/>
  </r>
  <r>
    <x v="9"/>
    <x v="19"/>
    <s v="PORTALE"/>
    <s v="Genova Pegli Itinere Ovest km 5,3 D P071"/>
    <s v="CENSITO ATTIVO"/>
  </r>
  <r>
    <x v="9"/>
    <x v="19"/>
    <s v="PORTALE"/>
    <s v="Pegli Itinere Est km 9,4 S P070"/>
    <s v="CENSITO ATTIVO"/>
  </r>
  <r>
    <x v="9"/>
    <x v="19"/>
    <s v="PORTALE"/>
    <s v="Savona Itinere Est km 44,7 S P044"/>
    <s v="CENSITO ATTIVO"/>
  </r>
  <r>
    <x v="9"/>
    <x v="19"/>
    <s v="PORTALE"/>
    <s v="SVA Itinere All.A10/A26 Est km 14 S P086"/>
    <s v="CENSITO ATTIVO"/>
  </r>
  <r>
    <x v="9"/>
    <x v="19"/>
    <s v="PORTALE"/>
    <s v="Varazze Itinere Est km 28,8 S P012"/>
    <s v="CENSITO ATTIVO"/>
  </r>
  <r>
    <x v="9"/>
    <x v="19"/>
    <s v="PORTALE"/>
    <s v="Varazze Itinere Ovest km 24,6 D P010"/>
    <s v="CENSITO ATTIVO"/>
  </r>
  <r>
    <x v="9"/>
    <x v="19"/>
    <s v="PORTALE"/>
    <s v="Voltri Itinere Est km 12,4 S P107"/>
    <s v="CENSITO ATTIVO"/>
  </r>
  <r>
    <x v="9"/>
    <x v="19"/>
    <s v="PORTALE"/>
    <s v="Voltri Itinere Ovest km 10,1 D P073"/>
    <s v="CENSITO ATTIVO"/>
  </r>
  <r>
    <x v="9"/>
    <x v="19"/>
    <s v="POSTO MANUTENZIONE"/>
    <s v="C.E. ARENZANO"/>
    <s v="CENSITO ATTIVO"/>
  </r>
  <r>
    <x v="9"/>
    <x v="19"/>
    <s v="RIPETITORE A RASO"/>
    <s v="BRICCO"/>
    <s v="CENSITO ATTIVO"/>
  </r>
  <r>
    <x v="9"/>
    <x v="19"/>
    <s v="STAZIONE DI ESAZIONE"/>
    <s v="ALBISOLA"/>
    <s v="CENSITO ATTIVO"/>
  </r>
  <r>
    <x v="9"/>
    <x v="19"/>
    <s v="STAZIONE DI ESAZIONE"/>
    <s v="ARENZANO"/>
    <s v="CENSITO ATTIVO"/>
  </r>
  <r>
    <x v="9"/>
    <x v="19"/>
    <s v="STAZIONE DI ESAZIONE"/>
    <s v="CELLE LIGURE"/>
    <s v="CENSITO ATTIVO"/>
  </r>
  <r>
    <x v="9"/>
    <x v="19"/>
    <s v="STAZIONE DI ESAZIONE"/>
    <s v="GENOVA AEROP."/>
    <s v="CENSITO ATTIVO"/>
  </r>
  <r>
    <x v="9"/>
    <x v="19"/>
    <s v="STAZIONE DI ESAZIONE"/>
    <s v="GENOVA PEGLI"/>
    <s v="CENSITO ATTIVO"/>
  </r>
  <r>
    <x v="9"/>
    <x v="19"/>
    <s v="STAZIONE DI ESAZIONE"/>
    <s v="GENOVA VOLTRI"/>
    <s v="CENSITO ATTIVO"/>
  </r>
  <r>
    <x v="9"/>
    <x v="19"/>
    <s v="STAZIONE DI ESAZIONE"/>
    <s v="SAVONA VADO"/>
    <s v="CENSITO ATTIVO"/>
  </r>
  <r>
    <x v="9"/>
    <x v="19"/>
    <s v="STAZIONE DI ESAZIONE"/>
    <s v="VARAZZE"/>
    <s v="CENSITO ATTIVO"/>
  </r>
  <r>
    <x v="9"/>
    <x v="19"/>
    <s v="TELECAMERE (SU PALO)"/>
    <s v="A10 KM 30,0 VIADOTTO TEIRO"/>
    <s v="CENSITO ATTIVO"/>
  </r>
  <r>
    <x v="9"/>
    <x v="19"/>
    <s v="TELECAMERE (SU PALO)"/>
    <s v="A10 KM 40,0 LETIMBRO"/>
    <s v="CENSITO ATTIVO"/>
  </r>
  <r>
    <x v="9"/>
    <x v="19"/>
    <s v="TELECAMERE (SU PALO)"/>
    <s v="itinere km 0 S"/>
    <s v="CENSITO ATTIVO"/>
  </r>
  <r>
    <x v="9"/>
    <x v="19"/>
    <s v="TELECAMERE (SU PALO)"/>
    <s v="itinere km 15,8 D"/>
    <s v="CENSITO ATTIVO"/>
  </r>
  <r>
    <x v="9"/>
    <x v="19"/>
    <s v="TELECAMERE (SU PALO)"/>
    <s v="itinere km 4,1 S"/>
    <s v="CENSITO ATTIVO"/>
  </r>
  <r>
    <x v="9"/>
    <x v="19"/>
    <s v="TELECAMERE (SU PALO)"/>
    <s v="itinere km 8,5 S"/>
    <s v="CENSITO ATTIVO"/>
  </r>
  <r>
    <x v="9"/>
    <x v="19"/>
    <s v="TELECAMERE (SU PALO)"/>
    <s v="itinere km 9,1 D"/>
    <s v="CENSITO ATTIVO"/>
  </r>
  <r>
    <x v="9"/>
    <x v="19"/>
    <s v="TELECAMERE (SU PALO)"/>
    <s v="itinere su PALO km 10,7 S"/>
    <s v="CENSITO ATTIVO"/>
  </r>
  <r>
    <x v="9"/>
    <x v="19"/>
    <s v="TELECAMERE (SU PALO)"/>
    <s v="itinere su PALO km 13 D"/>
    <s v="CENSITO ATTIVO"/>
  </r>
  <r>
    <x v="9"/>
    <x v="19"/>
    <s v="TELECAMERE (SU PALO)"/>
    <s v="itinere su PALO km 20 S"/>
    <s v="CENSITO ATTIVO"/>
  </r>
  <r>
    <x v="9"/>
    <x v="19"/>
    <s v="TELECAMERE (SU PALO)"/>
    <s v="itinere su PALO km 27,5 D"/>
    <s v="CENSITO ATTIVO"/>
  </r>
  <r>
    <x v="9"/>
    <x v="19"/>
    <s v="TELECAMERE (SU PALO)"/>
    <s v="itinere su PALO km 37 D"/>
    <s v="CENSITO ATTIVO"/>
  </r>
  <r>
    <x v="9"/>
    <x v="19"/>
    <s v="TELECAMERE (SU PALO)"/>
    <s v="itinere su PALO km 44 S"/>
    <s v="CENSITO ATTIVO"/>
  </r>
  <r>
    <x v="9"/>
    <x v="19"/>
    <s v="TELECAMERE (SU PALO)"/>
    <s v="itinere su PALO km 6 S"/>
    <s v="CENSITO ATTIVO"/>
  </r>
  <r>
    <x v="9"/>
    <x v="20"/>
    <s v="GALLERIA"/>
    <s v="TERIZZA"/>
    <s v="CENSITO ATTIVO"/>
  </r>
  <r>
    <x v="9"/>
    <x v="20"/>
    <s v="PORTALE"/>
    <s v="Albisola Itinere Est km 38,7 S P084"/>
    <s v="CENSITO ATTIVO"/>
  </r>
  <r>
    <x v="9"/>
    <x v="20"/>
    <s v="PORTALE"/>
    <s v="Albisola Itinere Ovest km 36 D P083"/>
    <s v="CENSITO ATTIVO"/>
  </r>
  <r>
    <x v="9"/>
    <x v="20"/>
    <s v="PORTALE"/>
    <s v="Celle Ligure Itinere Ovest km 31,7 D P043"/>
    <s v="CENSITO ATTIVO"/>
  </r>
  <r>
    <x v="10"/>
    <x v="0"/>
    <s v="PORTALE"/>
    <s v="ALL. A4/A58 DIR OVEST KM 149,5"/>
    <s v="CENSITO ATTIVO"/>
  </r>
  <r>
    <x v="10"/>
    <x v="0"/>
    <s v="PORTALE"/>
    <s v="Bergamo Itinere Est km 171,3 D P071"/>
    <s v="CENSITO ATTIVO"/>
  </r>
  <r>
    <x v="10"/>
    <x v="0"/>
    <s v="PORTALE"/>
    <s v="Bergamo Itinere Ovest km 174,2 S P166"/>
    <s v="CENSITO ATTIVO"/>
  </r>
  <r>
    <x v="10"/>
    <x v="0"/>
    <s v="PORTALE"/>
    <s v="Brescia Itinere Ovest km 217 S P072"/>
    <s v="CENSITO ATTIVO"/>
  </r>
  <r>
    <x v="10"/>
    <x v="0"/>
    <s v="PORTALE"/>
    <s v="Brescia W Itinere Est km 214,5 D P064"/>
    <s v="CENSITO ATTIVO"/>
  </r>
  <r>
    <x v="10"/>
    <x v="0"/>
    <s v="PORTALE"/>
    <s v="Capriate Itinere Ovest km 161,6 S P449"/>
    <s v="CENSITO ATTIVO"/>
  </r>
  <r>
    <x v="10"/>
    <x v="0"/>
    <s v="PORTALE"/>
    <s v="Cavenago Itinere Ovest km 151,6 S P445"/>
    <s v="CENSITO ATTIVO"/>
  </r>
  <r>
    <x v="10"/>
    <x v="0"/>
    <s v="PORTALE"/>
    <s v="Dalmine Itinere Est km 166,6 D P450"/>
    <s v="CENSITO ATTIVO"/>
  </r>
  <r>
    <x v="10"/>
    <x v="0"/>
    <s v="PORTALE"/>
    <s v="Dalmine Itinere Ovest km 168,9 S P451"/>
    <s v="CENSITO ATTIVO"/>
  </r>
  <r>
    <x v="10"/>
    <x v="0"/>
    <s v="PORTALE"/>
    <s v="Grumello Itinere Ovest km 189 S P255"/>
    <s v="CENSITO ATTIVO"/>
  </r>
  <r>
    <x v="10"/>
    <x v="0"/>
    <s v="PORTALE"/>
    <s v="Ospitaletto Itinere Est km 205,6 D P062"/>
    <s v="CENSITO ATTIVO"/>
  </r>
  <r>
    <x v="10"/>
    <x v="0"/>
    <s v="PORTALE"/>
    <s v="Ospitaletto Itinere Ovest km 207 S P063"/>
    <s v="CENSITO ATTIVO"/>
  </r>
  <r>
    <x v="10"/>
    <x v="0"/>
    <s v="PORTALE"/>
    <s v="Palazzolo Itinere Est km 192,4 D P258"/>
    <s v="CENSITO ATTIVO"/>
  </r>
  <r>
    <x v="10"/>
    <x v="0"/>
    <s v="PORTALE"/>
    <s v="Palazzolo Itinere Ovest km 194 S P259"/>
    <s v="CENSITO ATTIVO"/>
  </r>
  <r>
    <x v="10"/>
    <x v="0"/>
    <s v="PORTALE"/>
    <s v="Ponte Oglio Itinere Est km 190,5 D P256"/>
    <s v="CENSITO ATTIVO"/>
  </r>
  <r>
    <x v="10"/>
    <x v="0"/>
    <s v="PORTALE"/>
    <s v="Ponte Oglio Itinere Ovest km 192,4 S P257"/>
    <s v="CENSITO ATTIVO"/>
  </r>
  <r>
    <x v="10"/>
    <x v="0"/>
    <s v="PORTALE"/>
    <s v="Rovato Itinere Est km 201 D P060"/>
    <s v="CENSITO ATTIVO"/>
  </r>
  <r>
    <x v="10"/>
    <x v="0"/>
    <s v="PORTALE"/>
    <s v="Rovato Itinere Ovest km 202 S P061"/>
    <s v="CENSITO ATTIVO"/>
  </r>
  <r>
    <x v="10"/>
    <x v="0"/>
    <s v="PORTALE"/>
    <s v="Seriate Itinere Est km 178,4 D P252"/>
    <s v="CENSITO ATTIVO"/>
  </r>
  <r>
    <x v="10"/>
    <x v="0"/>
    <s v="PORTALE"/>
    <s v="Seriate Itinere Ovest km 180,2 S P053"/>
    <s v="CENSITO ATTIVO"/>
  </r>
  <r>
    <x v="10"/>
    <x v="0"/>
    <s v="PORTALE"/>
    <s v="Trezzo Itinere Est km 154,9 D P446"/>
    <s v="CENSITO ATTIVO"/>
  </r>
  <r>
    <x v="10"/>
    <x v="1"/>
    <s v="DISTACCAMENTO POLIZIA"/>
    <s v="SERIATE"/>
    <s v="CENSITO ATTIVO"/>
  </r>
  <r>
    <x v="10"/>
    <x v="1"/>
    <s v="TELECAMERE (SU PALO)"/>
    <s v="A.D.S. Bembo sbarra km 165,65 D"/>
    <s v="CENSITO ATTIVO"/>
  </r>
  <r>
    <x v="10"/>
    <x v="1"/>
    <s v="TELECAMERE (SU PALO)"/>
    <s v="A.D.S.Brembo canc. km 165,85 D"/>
    <s v="CENSITO ATTIVO"/>
  </r>
  <r>
    <x v="10"/>
    <x v="1"/>
    <s v="TELECAMERE (SU PALO)"/>
    <s v="A.D.S. Brembo sbarra km 165,85 S"/>
    <s v="CENSITO ATTIVO"/>
  </r>
  <r>
    <x v="10"/>
    <x v="1"/>
    <s v="TELECAMERE (SU PALO)"/>
    <s v="A.D.S.Brembo TLC km 165,65 S"/>
    <s v="CENSITO ATTIVO"/>
  </r>
  <r>
    <x v="10"/>
    <x v="1"/>
    <s v="TELECAMERE (SU PALO)"/>
    <s v="km 125 D BIVIO FIORENZA"/>
    <s v="CENSITO ATTIVO"/>
  </r>
  <r>
    <x v="10"/>
    <x v="1"/>
    <s v="TELECAMERE (SU PALO)"/>
    <s v="km 126 S FIORENZA"/>
    <s v="CENSITO ATTIVO"/>
  </r>
  <r>
    <x v="10"/>
    <x v="1"/>
    <s v="TELECAMERE (SU PALO)"/>
    <s v="km 129,8 S CORMANO"/>
    <s v="CENSITO ATTIVO"/>
  </r>
  <r>
    <x v="10"/>
    <x v="1"/>
    <s v="TELECAMERE (SU PALO)"/>
    <s v="km 131 S CORMANO"/>
    <s v="CENSITO ATTIVO"/>
  </r>
  <r>
    <x v="10"/>
    <x v="1"/>
    <s v="TELECAMERE (SU PALO)"/>
    <s v="km 136,5 S SVINCOLO SESTO S.G."/>
    <s v="CENSITO ATTIVO"/>
  </r>
  <r>
    <x v="10"/>
    <x v="1"/>
    <s v="TELECAMERE (SU PALO)"/>
    <s v="km 138,3 MILANO EST"/>
    <s v="CENSITO ATTIVO"/>
  </r>
  <r>
    <x v="10"/>
    <x v="1"/>
    <s v="TELECAMERE (SU PALO)"/>
    <s v="km 144,4 S ALLACCIAMENTO TG EST"/>
    <s v="CENSITO ATTIVO"/>
  </r>
  <r>
    <x v="10"/>
    <x v="1"/>
    <s v="TELECAMERE (SU PALO)"/>
    <s v="km 162,2 S PONTE BREMBO"/>
    <s v="CENSITO ATTIVO"/>
  </r>
  <r>
    <x v="10"/>
    <x v="1"/>
    <s v="TELECAMERE (SU PALO)"/>
    <s v="km 172,6 S BERGAMO"/>
    <s v="CENSITO ATTIVO"/>
  </r>
  <r>
    <x v="10"/>
    <x v="1"/>
    <s v="TELECAMERE (SU PALO)"/>
    <s v=" UE  14 E Km139,05 D "/>
    <s v="CENSITO ATTIVO"/>
  </r>
  <r>
    <x v="10"/>
    <x v="1"/>
    <s v="TELECAMERE (SU PALO)"/>
    <s v="UE  14 W km 139,4 S"/>
    <s v="CENSITO ATTIVO"/>
  </r>
  <r>
    <x v="10"/>
    <x v="1"/>
    <s v="TELECAMERE (SU PALO)"/>
    <s v="UE  15 E  km 140,6 D"/>
    <s v="CENSITO ATTIVO"/>
  </r>
  <r>
    <x v="10"/>
    <x v="1"/>
    <s v="TELECAMERE (SU PALO)"/>
    <s v="UE  15 W km 140,35 S"/>
    <s v="CENSITO ATTIVO"/>
  </r>
  <r>
    <x v="10"/>
    <x v="1"/>
    <s v="TELECAMERE (SU PALO)"/>
    <s v="UE  28E km 153,5 D"/>
    <s v="CENSITO ATTIVO"/>
  </r>
  <r>
    <x v="10"/>
    <x v="1"/>
    <s v="TELECAMERE (SU PALO)"/>
    <s v="UE   28 W km 153,49 S"/>
    <s v="CENSITO ATTIVO"/>
  </r>
  <r>
    <x v="10"/>
    <x v="1"/>
    <s v="TELECAMERE (SU PALO)"/>
    <s v="UE  36 E km 161,3 D"/>
    <s v="CENSITO ATTIVO"/>
  </r>
  <r>
    <x v="10"/>
    <x v="1"/>
    <s v="TELECAMERE (SU PALO)"/>
    <s v="UE 38 E km 163,4 S"/>
    <s v="CENSITO ATTIVO"/>
  </r>
  <r>
    <x v="10"/>
    <x v="1"/>
    <s v="TELECAMERE (SU PALO)"/>
    <s v="UE 38 W km 163,45 D"/>
    <s v="CENSITO ATTIVO"/>
  </r>
  <r>
    <x v="10"/>
    <x v="2"/>
    <s v="METEO"/>
    <s v="PONTE ADDA"/>
    <s v="CENSITO ATTIVO"/>
  </r>
  <r>
    <x v="10"/>
    <x v="2"/>
    <s v="METEO"/>
    <s v="PONTE OGLIO (A4 MI)"/>
    <s v="CENSITO ATTIVO"/>
  </r>
  <r>
    <x v="10"/>
    <x v="2"/>
    <s v="METEO"/>
    <s v="PONTE SERIO (MILANO)"/>
    <s v="CENSITO ATTIVO"/>
  </r>
  <r>
    <x v="10"/>
    <x v="3"/>
    <s v="PORTALE"/>
    <s v="Brescia Itinere Ovest km 217 S P072"/>
    <s v="CENSITO ATTIVO"/>
  </r>
  <r>
    <x v="10"/>
    <x v="3"/>
    <s v="PORTALE"/>
    <s v="Capriate Itinere Ovest km 161,6 S P449"/>
    <s v="CENSITO ATTIVO"/>
  </r>
  <r>
    <x v="10"/>
    <x v="3"/>
    <s v="RILEVATORE TRAFFICO"/>
    <s v="Grumello"/>
    <s v="CENSITO ATTIVO"/>
  </r>
  <r>
    <x v="10"/>
    <x v="4"/>
    <s v="PORTALE"/>
    <s v="Agrate itinere ovest km 146,9 S P469"/>
    <s v="CENSITO ATTIVO"/>
  </r>
  <r>
    <x v="10"/>
    <x v="4"/>
    <s v="PORTALE"/>
    <s v="All.A4/A58 dir Est km 146,4 D P444"/>
    <s v="CENSITO ATTIVO"/>
  </r>
  <r>
    <x v="10"/>
    <x v="4"/>
    <s v="PORTALE"/>
    <s v="Bergamo Itinere Est km 171,3 D P071"/>
    <s v="CENSITO ATTIVO"/>
  </r>
  <r>
    <x v="10"/>
    <x v="4"/>
    <s v="PORTALE"/>
    <s v="Bergamo Itinere Ovest km 174,2 S P166"/>
    <s v="CENSITO ATTIVO"/>
  </r>
  <r>
    <x v="10"/>
    <x v="4"/>
    <s v="PORTALE"/>
    <s v="Brescia Itinere Ovest km 217 S P072"/>
    <s v="CENSITO ATTIVO"/>
  </r>
  <r>
    <x v="10"/>
    <x v="4"/>
    <s v="PORTALE"/>
    <s v="Brescia W Itinere Est km 214,5 D P064"/>
    <s v="CENSITO ATTIVO"/>
  </r>
  <r>
    <x v="10"/>
    <x v="4"/>
    <s v="PORTALE"/>
    <s v="Capriate Itinere Est km 159,7 D P448"/>
    <s v="CENSITO ATTIVO"/>
  </r>
  <r>
    <x v="10"/>
    <x v="4"/>
    <s v="PORTALE"/>
    <s v="Capriate Itinere Ovest km 161,6 S P449"/>
    <s v="CENSITO ATTIVO"/>
  </r>
  <r>
    <x v="10"/>
    <x v="4"/>
    <s v="PORTALE"/>
    <s v="Cavenago Itinere Ovest km 151,6 S P445"/>
    <s v="CENSITO ATTIVO"/>
  </r>
  <r>
    <x v="10"/>
    <x v="4"/>
    <s v="PORTALE"/>
    <s v="Dalmine Itinere Est km 166,6 D P450"/>
    <s v="CENSITO ATTIVO"/>
  </r>
  <r>
    <x v="10"/>
    <x v="4"/>
    <s v="PORTALE"/>
    <s v="Dalmine Itinere Ovest km 168,9 S P451"/>
    <s v="CENSITO ATTIVO"/>
  </r>
  <r>
    <x v="10"/>
    <x v="4"/>
    <s v="PORTALE"/>
    <s v="Grumello Itinere Est km 187,2 D P254"/>
    <s v="CENSITO ATTIVO"/>
  </r>
  <r>
    <x v="10"/>
    <x v="4"/>
    <s v="PORTALE"/>
    <s v="Grumello Itinere Ovest km 189 S P255"/>
    <s v="CENSITO ATTIVO"/>
  </r>
  <r>
    <x v="10"/>
    <x v="4"/>
    <s v="PORTALE"/>
    <s v="Ospitaletto Itinere Est km 205,6 D P062"/>
    <s v="CENSITO ATTIVO"/>
  </r>
  <r>
    <x v="10"/>
    <x v="4"/>
    <s v="PORTALE"/>
    <s v="Ospitaletto Itinere Ovest km 207 S P063"/>
    <s v="CENSITO ATTIVO"/>
  </r>
  <r>
    <x v="10"/>
    <x v="4"/>
    <s v="PORTALE"/>
    <s v="Palazzolo Itinere Est km 192,4 D P258"/>
    <s v="CENSITO ATTIVO"/>
  </r>
  <r>
    <x v="10"/>
    <x v="4"/>
    <s v="PORTALE"/>
    <s v="Palazzolo Itinere Ovest km 194 S P259"/>
    <s v="CENSITO ATTIVO"/>
  </r>
  <r>
    <x v="10"/>
    <x v="4"/>
    <s v="PORTALE"/>
    <s v="Ponte Oglio Itinere Est km 190,5 D P256"/>
    <s v="CENSITO ATTIVO"/>
  </r>
  <r>
    <x v="10"/>
    <x v="4"/>
    <s v="PORTALE"/>
    <s v="Rovato Itinere Est km 201 D P060"/>
    <s v="CENSITO ATTIVO"/>
  </r>
  <r>
    <x v="10"/>
    <x v="4"/>
    <s v="PORTALE"/>
    <s v="Rovato Itinere Ovest km 202 S P061"/>
    <s v="CENSITO ATTIVO"/>
  </r>
  <r>
    <x v="10"/>
    <x v="4"/>
    <s v="PORTALE"/>
    <s v="Seriate Itinere Est km 178,4 D P252"/>
    <s v="CENSITO ATTIVO"/>
  </r>
  <r>
    <x v="10"/>
    <x v="4"/>
    <s v="PORTALE"/>
    <s v="Seriate Itinere Ovest km 180,2 S P053"/>
    <s v="CENSITO ATTIVO"/>
  </r>
  <r>
    <x v="10"/>
    <x v="4"/>
    <s v="PORTALE"/>
    <s v="Sesto S.Giovanni Itinere Ovest km 137,1 S P070"/>
    <s v="CENSITO ATTIVO"/>
  </r>
  <r>
    <x v="10"/>
    <x v="4"/>
    <s v="PORTALE"/>
    <s v="Tang. Milano Itinere Est km 142,1 D P468"/>
    <s v="CENSITO ATTIVO"/>
  </r>
  <r>
    <x v="10"/>
    <x v="4"/>
    <s v="PORTALE"/>
    <s v="Trezzo Itinere Est km 154,9 D P446"/>
    <s v="CENSITO ATTIVO"/>
  </r>
  <r>
    <x v="10"/>
    <x v="4"/>
    <s v="PORTALE"/>
    <s v="Trezzo Itinere Ovest km 158,1 S P447"/>
    <s v="CENSITO ATTIVO"/>
  </r>
  <r>
    <x v="10"/>
    <x v="5"/>
    <s v="DIR. TRONCO / SEDI DIREZIONALI"/>
    <s v="MILANO - A04.2 - DIREZIONE 2 TRONCO MILANO"/>
    <s v="CENSITO ATTIVO"/>
  </r>
  <r>
    <x v="10"/>
    <x v="5"/>
    <s v="PUNTO BLU"/>
    <s v="BERGAMO                       "/>
    <s v="CENSITO ATTIVO"/>
  </r>
  <r>
    <x v="10"/>
    <x v="5"/>
    <s v="PUNTO BLU"/>
    <s v="BRIANZA NORD                  "/>
    <s v="CENSITO ATTIVO"/>
  </r>
  <r>
    <x v="10"/>
    <x v="5"/>
    <s v="STAZIONE DI ESAZIONE"/>
    <s v="AGRATE"/>
    <s v="CENSITO ATTIVO"/>
  </r>
  <r>
    <x v="10"/>
    <x v="5"/>
    <s v="STAZIONE DI ESAZIONE"/>
    <s v="BERGAMO"/>
    <s v="CENSITO ATTIVO"/>
  </r>
  <r>
    <x v="10"/>
    <x v="5"/>
    <s v="STAZIONE DI ESAZIONE"/>
    <s v="BRESCIA OVEST"/>
    <s v="CENSITO ATTIVO"/>
  </r>
  <r>
    <x v="10"/>
    <x v="5"/>
    <s v="STAZIONE DI ESAZIONE"/>
    <s v="CAPRIATE"/>
    <s v="CENSITO ATTIVO"/>
  </r>
  <r>
    <x v="10"/>
    <x v="5"/>
    <s v="STAZIONE DI ESAZIONE"/>
    <s v="CAVENAGO"/>
    <s v="CENSITO ATTIVO"/>
  </r>
  <r>
    <x v="10"/>
    <x v="5"/>
    <s v="STAZIONE DI ESAZIONE"/>
    <s v="DALMINE"/>
    <s v="CENSITO ATTIVO"/>
  </r>
  <r>
    <x v="10"/>
    <x v="5"/>
    <s v="STAZIONE DI ESAZIONE"/>
    <s v="GRUMELLO"/>
    <s v="CENSITO ATTIVO"/>
  </r>
  <r>
    <x v="10"/>
    <x v="5"/>
    <s v="STAZIONE DI ESAZIONE"/>
    <s v="MILANO EST"/>
    <s v="CENSITO ATTIVO"/>
  </r>
  <r>
    <x v="10"/>
    <x v="5"/>
    <s v="STAZIONE DI ESAZIONE"/>
    <s v="OSPITALETTO"/>
    <s v="CENSITO ATTIVO"/>
  </r>
  <r>
    <x v="10"/>
    <x v="5"/>
    <s v="STAZIONE DI ESAZIONE"/>
    <s v="PALAZZOLO"/>
    <s v="CENSITO ATTIVO"/>
  </r>
  <r>
    <x v="10"/>
    <x v="5"/>
    <s v="STAZIONE DI ESAZIONE"/>
    <s v="PONTE OGLIO"/>
    <s v="CENSITO ATTIVO"/>
  </r>
  <r>
    <x v="10"/>
    <x v="5"/>
    <s v="STAZIONE DI ESAZIONE"/>
    <s v="ROVATO"/>
    <s v="CENSITO ATTIVO"/>
  </r>
  <r>
    <x v="10"/>
    <x v="5"/>
    <s v="STAZIONE DI ESAZIONE"/>
    <s v="SERIATE"/>
    <s v="CENSITO ATTIVO"/>
  </r>
  <r>
    <x v="10"/>
    <x v="5"/>
    <s v="STAZIONE DI ESAZIONE"/>
    <s v="TREZZO"/>
    <s v="CENSITO ATTIVO"/>
  </r>
  <r>
    <x v="10"/>
    <x v="7"/>
    <s v="AREA DI SERVIZIO"/>
    <s v="BREMBO NORD"/>
    <s v="CENSITO ATTIVO"/>
  </r>
  <r>
    <x v="10"/>
    <x v="7"/>
    <s v="AREA DI SERVIZIO"/>
    <s v="BREMBO SUD"/>
    <s v="CENSITO ATTIVO"/>
  </r>
  <r>
    <x v="10"/>
    <x v="7"/>
    <s v="AREA DI SERVIZIO"/>
    <s v="BRIANZA NORD"/>
    <s v="CENSITO ATTIVO"/>
  </r>
  <r>
    <x v="10"/>
    <x v="7"/>
    <s v="AREA DI SERVIZIO"/>
    <s v="BRIANZA SUD"/>
    <s v="CENSITO ATTIVO"/>
  </r>
  <r>
    <x v="10"/>
    <x v="7"/>
    <s v="AREA DI SERVIZIO"/>
    <s v="LAMBRO NORD"/>
    <s v="CENSITO ATTIVO"/>
  </r>
  <r>
    <x v="10"/>
    <x v="7"/>
    <s v="AREA DI SERVIZIO"/>
    <s v="LAMBRO SUD"/>
    <s v="CENSITO ATTIVO"/>
  </r>
  <r>
    <x v="10"/>
    <x v="7"/>
    <s v="AREA DI SERVIZIO"/>
    <s v="NOVATE NORD"/>
    <s v="CENSITO ATTIVO"/>
  </r>
  <r>
    <x v="10"/>
    <x v="7"/>
    <s v="AREA DI SERVIZIO"/>
    <s v="SEBINO NORD"/>
    <s v="CENSITO ATTIVO"/>
  </r>
  <r>
    <x v="10"/>
    <x v="7"/>
    <s v="AREA DI SERVIZIO"/>
    <s v="SEBINO SUD"/>
    <s v="CENSITO ATTIVO"/>
  </r>
  <r>
    <x v="10"/>
    <x v="7"/>
    <s v="AREA DI SERVIZIO"/>
    <s v="VALTROMPIA NORD"/>
    <s v="CENSITO ATTIVO"/>
  </r>
  <r>
    <x v="10"/>
    <x v="7"/>
    <s v="AREA DI SERVIZIO"/>
    <s v="VALTROMPIA SUD"/>
    <s v="CENSITO ATTIVO"/>
  </r>
  <r>
    <x v="10"/>
    <x v="7"/>
    <s v="controllo, automazione, supervisione"/>
    <s v="LOCALE QUADRI/CABINA/SHELTER"/>
    <s v="CENSITO ATTIVO"/>
  </r>
  <r>
    <x v="10"/>
    <x v="7"/>
    <s v="CUNICOLO"/>
    <s v="CUNICOLO"/>
    <s v="CENSITO ATTIVO"/>
  </r>
  <r>
    <x v="10"/>
    <x v="7"/>
    <s v="CUNICOLO"/>
    <s v="SERIATE"/>
    <s v="CENSITO ATTIVO"/>
  </r>
  <r>
    <x v="10"/>
    <x v="7"/>
    <s v="DIR. TRONCO / SEDI DIREZIONALI"/>
    <s v="MILANO - A04.2 - DIREZIONE 2 TRONCO MILANO"/>
    <s v="CENSITO ATTIVO"/>
  </r>
  <r>
    <x v="10"/>
    <x v="7"/>
    <s v="DISTACCAMENTO POLIZIA"/>
    <s v="SERIATE"/>
    <s v="CENSITO ATTIVO"/>
  </r>
  <r>
    <x v="10"/>
    <x v="7"/>
    <s v="FABBRICATO VARIO"/>
    <s v="CASA EX ANAS DI CORMANO"/>
    <s v="CENSITO ATTIVO"/>
  </r>
  <r>
    <x v="10"/>
    <x v="7"/>
    <s v="FABBRICATO VARIO"/>
    <s v="CASA EX ANAS GRUMELLO"/>
    <s v="CENSITO ATTIVO"/>
  </r>
  <r>
    <x v="10"/>
    <x v="7"/>
    <s v="FABBRICATO VARIO"/>
    <s v="FABBRICATO MAGAZZINO"/>
    <s v="CENSITO ATTIVO"/>
  </r>
  <r>
    <x v="10"/>
    <x v="7"/>
    <s v="FABBRICATO VARIO"/>
    <s v="FABBRICATO TE"/>
    <s v="CENSITO ATTIVO"/>
  </r>
  <r>
    <x v="10"/>
    <x v="7"/>
    <s v="FABBRICATO VARIO"/>
    <s v="LABORATORIO IMPIANTI DI MI/EST"/>
    <s v="CENSITO ATTIVO"/>
  </r>
  <r>
    <x v="10"/>
    <x v="7"/>
    <s v="FABBRICATO VARIO"/>
    <s v="LABORATORIO IMP. SERIATE"/>
    <s v="CENSITO ATTIVO"/>
  </r>
  <r>
    <x v="10"/>
    <x v="7"/>
    <s v="FABBRICATO VARIO"/>
    <s v="SUPPORTO ESAZIONE SERIATE"/>
    <s v="CENSITO ATTIVO"/>
  </r>
  <r>
    <x v="10"/>
    <x v="7"/>
    <s v="INTERCONNESSIONE"/>
    <s v="A4-RACCORDO V.LE CERTOSA      "/>
    <s v="CENSITO ATTIVO"/>
  </r>
  <r>
    <x v="10"/>
    <x v="7"/>
    <s v="INTERCONNESSIONE"/>
    <s v="FIORENZA                      "/>
    <s v="CENSITO ATTIVO"/>
  </r>
  <r>
    <x v="10"/>
    <x v="7"/>
    <s v="INTERCONNESSIONE"/>
    <s v="INTERC. A4 - BREBEMI"/>
    <s v="CENSITO ATTIVO"/>
  </r>
  <r>
    <x v="10"/>
    <x v="7"/>
    <s v="LOCALE QUADRI/CABINA/SHELTER"/>
    <s v="LOCALE QUADRI/CABINA/SHELTER"/>
    <s v="CENSITO ATTIVO"/>
  </r>
  <r>
    <x v="10"/>
    <x v="7"/>
    <s v="PLC di supervisione e controllo"/>
    <s v="quadro elettrico bt"/>
    <s v="CENSITO ATTIVO"/>
  </r>
  <r>
    <x v="10"/>
    <x v="7"/>
    <s v="PORTALE"/>
    <s v="ALL. A4/A58 DIR OVEST KM 149,5"/>
    <s v="CENSITO ATTIVO"/>
  </r>
  <r>
    <x v="10"/>
    <x v="7"/>
    <s v="PORTALE"/>
    <s v="Dalmine Itinere Ovest km 168,9 S P451"/>
    <s v="CENSITO ATTIVO"/>
  </r>
  <r>
    <x v="10"/>
    <x v="7"/>
    <s v="POSTO MANUTENZIONE"/>
    <s v="Bergamo"/>
    <s v="CENSITO ATTIVO"/>
  </r>
  <r>
    <x v="10"/>
    <x v="7"/>
    <s v="POSTO MANUTENZIONE"/>
    <s v="Novate"/>
    <s v="CENSITO ATTIVO"/>
  </r>
  <r>
    <x v="10"/>
    <x v="7"/>
    <s v="POSTO MANUTENZIONE"/>
    <s v="Palazzolo"/>
    <s v="CENSITO ATTIVO"/>
  </r>
  <r>
    <x v="10"/>
    <x v="7"/>
    <s v="POSTO NEVE"/>
    <s v="PN CAVENAGO"/>
    <s v="CENSITO ATTIVO"/>
  </r>
  <r>
    <x v="10"/>
    <x v="7"/>
    <s v="POSTO NEVE"/>
    <s v="PNNovate"/>
    <s v="CENSITO ATTIVO"/>
  </r>
  <r>
    <x v="10"/>
    <x v="7"/>
    <s v="POSTO NEVE"/>
    <s v="PNPALAZZOLO"/>
    <s v="CENSITO ATTIVO"/>
  </r>
  <r>
    <x v="10"/>
    <x v="7"/>
    <s v="POSTO NEVE"/>
    <s v="ROVATO"/>
    <s v="CENSITO ATTIVO"/>
  </r>
  <r>
    <x v="10"/>
    <x v="7"/>
    <s v="PUNTO BLU"/>
    <s v="BRIANZA NORD                  "/>
    <s v="CENSITO ATTIVO"/>
  </r>
  <r>
    <x v="10"/>
    <x v="7"/>
    <s v="PUNTO BLU"/>
    <s v="NOVATE MILANESE               "/>
    <s v="CENSITO ATTIVO"/>
  </r>
  <r>
    <x v="10"/>
    <x v="7"/>
    <s v="quadro elettrico bt"/>
    <s v="centrale termica"/>
    <s v="CENSITO ATTIVO"/>
  </r>
  <r>
    <x v="10"/>
    <x v="7"/>
    <s v="RIPETITORE DI ALTURA"/>
    <s v="San Bartolomeo"/>
    <s v="CENSITO ATTIVO"/>
  </r>
  <r>
    <x v="10"/>
    <x v="7"/>
    <s v="STAZIONE DI ESAZIONE"/>
    <s v="AGRATE"/>
    <s v="CENSITO ATTIVO"/>
  </r>
  <r>
    <x v="10"/>
    <x v="7"/>
    <s v="STAZIONE DI ESAZIONE"/>
    <s v="BERGAMO"/>
    <s v="CENSITO ATTIVO"/>
  </r>
  <r>
    <x v="10"/>
    <x v="7"/>
    <s v="STAZIONE DI ESAZIONE"/>
    <s v="BRESCIA OVEST"/>
    <s v="CENSITO ATTIVO"/>
  </r>
  <r>
    <x v="10"/>
    <x v="7"/>
    <s v="STAZIONE DI ESAZIONE"/>
    <s v="CAPRIATE"/>
    <s v="CENSITO ATTIVO"/>
  </r>
  <r>
    <x v="10"/>
    <x v="7"/>
    <s v="STAZIONE DI ESAZIONE"/>
    <s v="CAVENAGO"/>
    <s v="CENSITO ATTIVO"/>
  </r>
  <r>
    <x v="10"/>
    <x v="7"/>
    <s v="STAZIONE DI ESAZIONE"/>
    <s v="DALMINE"/>
    <s v="CENSITO ATTIVO"/>
  </r>
  <r>
    <x v="10"/>
    <x v="7"/>
    <s v="STAZIONE DI ESAZIONE"/>
    <s v="GRUMELLO"/>
    <s v="CENSITO ATTIVO"/>
  </r>
  <r>
    <x v="10"/>
    <x v="7"/>
    <s v="STAZIONE DI ESAZIONE"/>
    <s v="MILANO EST"/>
    <s v="CENSITO ATTIVO"/>
  </r>
  <r>
    <x v="10"/>
    <x v="7"/>
    <s v="STAZIONE DI ESAZIONE"/>
    <s v="MONZA"/>
    <s v="CENSITO ATTIVO"/>
  </r>
  <r>
    <x v="10"/>
    <x v="7"/>
    <s v="STAZIONE DI ESAZIONE"/>
    <s v="OSPITALETTO"/>
    <s v="CENSITO ATTIVO"/>
  </r>
  <r>
    <x v="10"/>
    <x v="7"/>
    <s v="STAZIONE DI ESAZIONE"/>
    <s v="PALAZZOLO"/>
    <s v="CENSITO ATTIVO"/>
  </r>
  <r>
    <x v="10"/>
    <x v="7"/>
    <s v="STAZIONE DI ESAZIONE"/>
    <s v="PONTE OGLIO"/>
    <s v="CENSITO ATTIVO"/>
  </r>
  <r>
    <x v="10"/>
    <x v="7"/>
    <s v="STAZIONE DI ESAZIONE"/>
    <s v="ROVATO"/>
    <s v="CENSITO ATTIVO"/>
  </r>
  <r>
    <x v="10"/>
    <x v="7"/>
    <s v="STAZIONE DI ESAZIONE"/>
    <s v="SERIATE"/>
    <s v="CENSITO ATTIVO"/>
  </r>
  <r>
    <x v="10"/>
    <x v="7"/>
    <s v="STAZIONE DI ESAZIONE"/>
    <s v="TREZZO"/>
    <s v="CENSITO ATTIVO"/>
  </r>
  <r>
    <x v="10"/>
    <x v="7"/>
    <s v="TELECAMERE (SU PALO)"/>
    <s v="A.D.S. Bembo sbarra km 165,65 D"/>
    <s v="CENSITO ATTIVO"/>
  </r>
  <r>
    <x v="10"/>
    <x v="7"/>
    <s v="TELECAMERE (SU PALO)"/>
    <s v="A.D.S.Brembo canc. km 165,85 D"/>
    <s v="CENSITO ATTIVO"/>
  </r>
  <r>
    <x v="10"/>
    <x v="7"/>
    <s v="TELECAMERE (SU PALO)"/>
    <s v="A.D.S. Brembo sbarra km 165,85 S"/>
    <s v="CENSITO ATTIVO"/>
  </r>
  <r>
    <x v="10"/>
    <x v="7"/>
    <s v="TELECAMERE (SU PALO)"/>
    <s v="A.D.S.Brembo TLC km 165,65 S"/>
    <s v="CENSITO ATTIVO"/>
  </r>
  <r>
    <x v="10"/>
    <x v="7"/>
    <s v="TELECAMERE (SU PALO)"/>
    <s v="ITINERE SU PALO KM 147+500 EST "/>
    <s v="CENSITO ATTIVO"/>
  </r>
  <r>
    <x v="10"/>
    <x v="7"/>
    <s v="TELECAMERE (SU PALO)"/>
    <s v="ITINERE SU PALO KM 147+900 OVEST"/>
    <s v="CENSITO ATTIVO"/>
  </r>
  <r>
    <x v="10"/>
    <x v="7"/>
    <s v="TELECAMERE (SU PALO)"/>
    <s v="km 125 D BIVIO FIORENZA"/>
    <s v="CENSITO ATTIVO"/>
  </r>
  <r>
    <x v="10"/>
    <x v="7"/>
    <s v="TELECAMERE (SU PALO)"/>
    <s v="km 126 S FIORENZA"/>
    <s v="CENSITO ATTIVO"/>
  </r>
  <r>
    <x v="10"/>
    <x v="7"/>
    <s v="TELECAMERE (SU PALO)"/>
    <s v="km 129,8 S CORMANO"/>
    <s v="CENSITO ATTIVO"/>
  </r>
  <r>
    <x v="10"/>
    <x v="7"/>
    <s v="TELECAMERE (SU PALO)"/>
    <s v="km 131 S CORMANO"/>
    <s v="CENSITO ATTIVO"/>
  </r>
  <r>
    <x v="10"/>
    <x v="7"/>
    <s v="TELECAMERE (SU PALO)"/>
    <s v="km 136,5 S SVINCOLO SESTO S.G."/>
    <s v="CENSITO ATTIVO"/>
  </r>
  <r>
    <x v="10"/>
    <x v="7"/>
    <s v="TELECAMERE (SU PALO)"/>
    <s v="km 138,3 MILANO EST"/>
    <s v="CENSITO ATTIVO"/>
  </r>
  <r>
    <x v="10"/>
    <x v="7"/>
    <s v="TELECAMERE (SU PALO)"/>
    <s v="km 144,4 S ALLACCIAMENTO TG EST"/>
    <s v="CENSITO ATTIVO"/>
  </r>
  <r>
    <x v="10"/>
    <x v="7"/>
    <s v="TELECAMERE (SU PALO)"/>
    <s v="km 162,2 S PONTE BREMBO"/>
    <s v="CENSITO ATTIVO"/>
  </r>
  <r>
    <x v="10"/>
    <x v="7"/>
    <s v="TELECAMERE (SU PALO)"/>
    <s v=" UE  14 E Km139,05 D "/>
    <s v="CENSITO ATTIVO"/>
  </r>
  <r>
    <x v="10"/>
    <x v="7"/>
    <s v="TELECAMERE (SU PALO)"/>
    <s v="UE  15 E  km 140,6 D"/>
    <s v="CENSITO ATTIVO"/>
  </r>
  <r>
    <x v="10"/>
    <x v="7"/>
    <s v="TELECAMERE (SU PALO)"/>
    <s v="UE  15 W km 140,35 S"/>
    <s v="CENSITO ATTIVO"/>
  </r>
  <r>
    <x v="10"/>
    <x v="7"/>
    <s v="TELECAMERE (SU PALO)"/>
    <s v="UE  28E km 153,5 D"/>
    <s v="CENSITO ATTIVO"/>
  </r>
  <r>
    <x v="10"/>
    <x v="7"/>
    <s v="TELECAMERE (SU PALO)"/>
    <s v="UE   28 W km 153,49 S"/>
    <s v="CENSITO ATTIVO"/>
  </r>
  <r>
    <x v="10"/>
    <x v="7"/>
    <s v="TELECAMERE (SU PALO)"/>
    <s v="UE  36 E km 161,3 D"/>
    <s v="CENSITO ATTIVO"/>
  </r>
  <r>
    <x v="10"/>
    <x v="7"/>
    <s v="TELECAMERE (SU PALO)"/>
    <s v="UE 38 E km 163,4 S"/>
    <s v="CENSITO ATTIVO"/>
  </r>
  <r>
    <x v="10"/>
    <x v="7"/>
    <s v="TELECAMERE (SU PALO)"/>
    <s v="UE 38 W km 163,45 D"/>
    <s v="CENSITO ATTIVO"/>
  </r>
  <r>
    <x v="10"/>
    <x v="7"/>
    <s v="TOWER CO"/>
    <s v="AREA DI SERVIZIO SEBINO NORD"/>
    <s v="CENSITO ATTIVO"/>
  </r>
  <r>
    <x v="10"/>
    <x v="7"/>
    <s v="TOWER CO"/>
    <s v="P.M. BERGAMO"/>
    <s v="CENSITO ATTIVO"/>
  </r>
  <r>
    <x v="10"/>
    <x v="8"/>
    <s v="PORTALE"/>
    <s v="ADS Brembo Itinere Est km 163,5 D P160"/>
    <s v="CENSITO ATTIVO"/>
  </r>
  <r>
    <x v="10"/>
    <x v="8"/>
    <s v="PORTALE"/>
    <s v="Ads Brembo  Itinere Ovest km 167 S P161"/>
    <s v="CENSITO ATTIVO"/>
  </r>
  <r>
    <x v="10"/>
    <x v="8"/>
    <s v="PORTALE"/>
    <s v="Ads Lambro Est Itin. Km 133.8 km 133,8 D P216"/>
    <s v="CENSITO ATTIVO"/>
  </r>
  <r>
    <x v="10"/>
    <x v="8"/>
    <s v="PORTALE"/>
    <s v="Ads Lambro Ovest Itin.Km 133.8 km 133,8 S P214"/>
    <s v="CENSITO ATTIVO"/>
  </r>
  <r>
    <x v="10"/>
    <x v="8"/>
    <s v="PORTALE"/>
    <s v="Agrate itinere ovest km 146,9 S P469"/>
    <s v="CENSITO ATTIVO"/>
  </r>
  <r>
    <x v="10"/>
    <x v="8"/>
    <s v="PORTALE"/>
    <s v="All.A4/A58 dir Est km 146,4 D P444"/>
    <s v="CENSITO ATTIVO"/>
  </r>
  <r>
    <x v="10"/>
    <x v="8"/>
    <s v="PORTALE"/>
    <s v="ALL. A4/A58 DIR OVEST KM 149,5"/>
    <s v="CENSITO ATTIVO"/>
  </r>
  <r>
    <x v="10"/>
    <x v="8"/>
    <s v="PORTALE"/>
    <s v="Bergamo Itinere Est km 171,3 D P071"/>
    <s v="CENSITO ATTIVO"/>
  </r>
  <r>
    <x v="10"/>
    <x v="8"/>
    <s v="PORTALE"/>
    <s v="Bergamo Itinere Ovest km 174,2 S P166"/>
    <s v="CENSITO ATTIVO"/>
  </r>
  <r>
    <x v="10"/>
    <x v="8"/>
    <s v="PORTALE"/>
    <s v="Brescia Itinere Ovest km 217 S P072"/>
    <s v="CENSITO ATTIVO"/>
  </r>
  <r>
    <x v="10"/>
    <x v="8"/>
    <s v="PORTALE"/>
    <s v="Brescia W Itinere Est km 214,5 D P064"/>
    <s v="CENSITO ATTIVO"/>
  </r>
  <r>
    <x v="10"/>
    <x v="8"/>
    <s v="PORTALE"/>
    <s v="Capriate Itinere Est km 159,7 D P448"/>
    <s v="CENSITO ATTIVO"/>
  </r>
  <r>
    <x v="10"/>
    <x v="8"/>
    <s v="PORTALE"/>
    <s v="Capriate Itinere Ovest km 161,6 S P449"/>
    <s v="CENSITO ATTIVO"/>
  </r>
  <r>
    <x v="10"/>
    <x v="8"/>
    <s v="PORTALE"/>
    <s v="Cavenago Itinere Ovest km 151,6 S P445"/>
    <s v="CENSITO ATTIVO"/>
  </r>
  <r>
    <x v="10"/>
    <x v="8"/>
    <s v="PORTALE"/>
    <s v="Dalmine Itinere Est km 166,6 D P450"/>
    <s v="CENSITO ATTIVO"/>
  </r>
  <r>
    <x v="10"/>
    <x v="8"/>
    <s v="PORTALE"/>
    <s v="Dalmine Itinere Ovest km 168,9 S P451"/>
    <s v="CENSITO ATTIVO"/>
  </r>
  <r>
    <x v="10"/>
    <x v="8"/>
    <s v="PORTALE"/>
    <s v="Grumello Itinere Est km 187,2 D P254"/>
    <s v="CENSITO ATTIVO"/>
  </r>
  <r>
    <x v="10"/>
    <x v="8"/>
    <s v="PORTALE"/>
    <s v="Grumello Itinere Ovest km 189 S P255"/>
    <s v="CENSITO ATTIVO"/>
  </r>
  <r>
    <x v="10"/>
    <x v="8"/>
    <s v="PORTALE"/>
    <s v="Info Itinere Est Km 128.3 km 128,3 D P212"/>
    <s v="CENSITO ATTIVO"/>
  </r>
  <r>
    <x v="10"/>
    <x v="8"/>
    <s v="PORTALE"/>
    <s v="Info Itinere Ovest Km 128.3 km 128,3 S P210"/>
    <s v="CENSITO ATTIVO"/>
  </r>
  <r>
    <x v="10"/>
    <x v="8"/>
    <s v="PORTALE"/>
    <s v="Inizio Competenza Itinere Est km 124 D A039"/>
    <s v="CENSITO ATTIVO"/>
  </r>
  <r>
    <x v="10"/>
    <x v="8"/>
    <s v="PORTALE"/>
    <s v="Monza Itinere Ovest km 139,9 S P443"/>
    <s v="CENSITO ATTIVO"/>
  </r>
  <r>
    <x v="10"/>
    <x v="8"/>
    <s v="PORTALE"/>
    <s v="Ospitaletto Itinere Est km 205,6 D P062"/>
    <s v="CENSITO ATTIVO"/>
  </r>
  <r>
    <x v="10"/>
    <x v="8"/>
    <s v="PORTALE"/>
    <s v="Ospitaletto Itinere Ovest km 207 S P063"/>
    <s v="CENSITO ATTIVO"/>
  </r>
  <r>
    <x v="10"/>
    <x v="8"/>
    <s v="PORTALE"/>
    <s v="Palazzolo Itinere Est km 192,4 D P258"/>
    <s v="CENSITO ATTIVO"/>
  </r>
  <r>
    <x v="10"/>
    <x v="8"/>
    <s v="PORTALE"/>
    <s v="Palazzolo Itinere Ovest km 194 S P259"/>
    <s v="CENSITO ATTIVO"/>
  </r>
  <r>
    <x v="10"/>
    <x v="8"/>
    <s v="PORTALE"/>
    <s v="Ponte Oglio Itinere Est km 190,5 D P256"/>
    <s v="CENSITO ATTIVO"/>
  </r>
  <r>
    <x v="10"/>
    <x v="8"/>
    <s v="PORTALE"/>
    <s v="Ponte Oglio Itinere Ovest km 192,4 S P257"/>
    <s v="CENSITO ATTIVO"/>
  </r>
  <r>
    <x v="10"/>
    <x v="8"/>
    <s v="PORTALE"/>
    <s v="Rovato Itinere Est km 201 D P060"/>
    <s v="CENSITO ATTIVO"/>
  </r>
  <r>
    <x v="10"/>
    <x v="8"/>
    <s v="PORTALE"/>
    <s v="Rovato Itinere Ovest km 202 S P061"/>
    <s v="CENSITO ATTIVO"/>
  </r>
  <r>
    <x v="10"/>
    <x v="8"/>
    <s v="PORTALE"/>
    <s v="Seriate Itinere Est km 178,4 D P252"/>
    <s v="CENSITO ATTIVO"/>
  </r>
  <r>
    <x v="10"/>
    <x v="8"/>
    <s v="PORTALE"/>
    <s v="Seriate Itinere Ovest km 180,2 S P053"/>
    <s v="CENSITO ATTIVO"/>
  </r>
  <r>
    <x v="10"/>
    <x v="8"/>
    <s v="PORTALE"/>
    <s v="Sesto S.Giovanni Itinere Ovest km 137,1 S P070"/>
    <s v="CENSITO ATTIVO"/>
  </r>
  <r>
    <x v="10"/>
    <x v="8"/>
    <s v="PORTALE"/>
    <s v="Tang. Milano Itinere Est km 142,1 D P468"/>
    <s v="CENSITO ATTIVO"/>
  </r>
  <r>
    <x v="10"/>
    <x v="8"/>
    <s v="PORTALE"/>
    <s v="Trezzo Itinere Est km 154,9 D P446"/>
    <s v="CENSITO ATTIVO"/>
  </r>
  <r>
    <x v="10"/>
    <x v="8"/>
    <s v="PORTALE"/>
    <s v="Trezzo Itinere Ovest km 158,1 S P447"/>
    <s v="CENSITO ATTIVO"/>
  </r>
  <r>
    <x v="10"/>
    <x v="9"/>
    <s v="STAZIONE DI ESAZIONE"/>
    <s v="AGRATE"/>
    <s v="CENSITO ATTIVO"/>
  </r>
  <r>
    <x v="10"/>
    <x v="9"/>
    <s v="STAZIONE DI ESAZIONE"/>
    <s v="BERGAMO"/>
    <s v="CENSITO ATTIVO"/>
  </r>
  <r>
    <x v="10"/>
    <x v="9"/>
    <s v="STAZIONE DI ESAZIONE"/>
    <s v="BRESCIA OVEST"/>
    <s v="CENSITO ATTIVO"/>
  </r>
  <r>
    <x v="10"/>
    <x v="9"/>
    <s v="STAZIONE DI ESAZIONE"/>
    <s v="CAPRIATE"/>
    <s v="CENSITO ATTIVO"/>
  </r>
  <r>
    <x v="10"/>
    <x v="9"/>
    <s v="STAZIONE DI ESAZIONE"/>
    <s v="CAVENAGO"/>
    <s v="CENSITO ATTIVO"/>
  </r>
  <r>
    <x v="10"/>
    <x v="9"/>
    <s v="STAZIONE DI ESAZIONE"/>
    <s v="DALMINE"/>
    <s v="CENSITO ATTIVO"/>
  </r>
  <r>
    <x v="10"/>
    <x v="9"/>
    <s v="STAZIONE DI ESAZIONE"/>
    <s v="GRUMELLO"/>
    <s v="CENSITO ATTIVO"/>
  </r>
  <r>
    <x v="10"/>
    <x v="9"/>
    <s v="STAZIONE DI ESAZIONE"/>
    <s v="MONZA"/>
    <s v="CENSITO ATTIVO"/>
  </r>
  <r>
    <x v="10"/>
    <x v="9"/>
    <s v="STAZIONE DI ESAZIONE"/>
    <s v="OSPITALETTO"/>
    <s v="CENSITO ATTIVO"/>
  </r>
  <r>
    <x v="10"/>
    <x v="9"/>
    <s v="STAZIONE DI ESAZIONE"/>
    <s v="PALAZZOLO"/>
    <s v="CENSITO ATTIVO"/>
  </r>
  <r>
    <x v="10"/>
    <x v="9"/>
    <s v="STAZIONE DI ESAZIONE"/>
    <s v="PONTE OGLIO"/>
    <s v="CENSITO ATTIVO"/>
  </r>
  <r>
    <x v="10"/>
    <x v="9"/>
    <s v="STAZIONE DI ESAZIONE"/>
    <s v="ROVATO"/>
    <s v="CENSITO ATTIVO"/>
  </r>
  <r>
    <x v="10"/>
    <x v="9"/>
    <s v="STAZIONE DI ESAZIONE"/>
    <s v="SERIATE"/>
    <s v="CENSITO ATTIVO"/>
  </r>
  <r>
    <x v="10"/>
    <x v="9"/>
    <s v="STAZIONE DI ESAZIONE"/>
    <s v="TREZZO"/>
    <s v="CENSITO ATTIVO"/>
  </r>
  <r>
    <x v="10"/>
    <x v="9"/>
    <s v="SVINCOLO LIBERO"/>
    <s v="SVINCOLO DI CORMANO MI        "/>
    <s v="CENSITO ATTIVO"/>
  </r>
  <r>
    <x v="10"/>
    <x v="9"/>
    <m/>
    <m/>
    <s v="CENSITO ATTIVO"/>
  </r>
  <r>
    <x v="10"/>
    <x v="11"/>
    <s v="PORTALE"/>
    <s v="Ads Lambro Est Itin. Km 133.8 km 133,8 D P216"/>
    <s v="CENSITO ATTIVO"/>
  </r>
  <r>
    <x v="10"/>
    <x v="11"/>
    <s v="PORTALE"/>
    <s v="Ads Lambro Ovest Itin.Km 133.8 km 133,8 S P214"/>
    <s v="CENSITO ATTIVO"/>
  </r>
  <r>
    <x v="10"/>
    <x v="11"/>
    <s v="PORTALE"/>
    <s v="Info Itinere Est Km 128.3 km 128,3 D P212"/>
    <s v="CENSITO ATTIVO"/>
  </r>
  <r>
    <x v="10"/>
    <x v="11"/>
    <s v="PORTALE"/>
    <s v="Info Itinere Ovest Km 128.3 km 128,3 S P210"/>
    <s v="CENSITO ATTIVO"/>
  </r>
  <r>
    <x v="10"/>
    <x v="12"/>
    <s v="PORTALE"/>
    <s v="Agrate itinere ovest km 146,9 S P469"/>
    <s v="CENSITO ATTIVO"/>
  </r>
  <r>
    <x v="10"/>
    <x v="12"/>
    <s v="PORTALE"/>
    <s v="All.A4/A58 dir Est km 146,4 D P444"/>
    <s v="CENSITO ATTIVO"/>
  </r>
  <r>
    <x v="10"/>
    <x v="12"/>
    <s v="PORTALE"/>
    <s v="ALL. A4/A58 DIR OVEST KM 149,5"/>
    <s v="CENSITO ATTIVO"/>
  </r>
  <r>
    <x v="10"/>
    <x v="12"/>
    <s v="PORTALE"/>
    <s v="Brescia Itinere Ovest km 217 S P072"/>
    <s v="CENSITO ATTIVO"/>
  </r>
  <r>
    <x v="10"/>
    <x v="12"/>
    <s v="PORTALE"/>
    <s v="Capriate Itinere Ovest km 161,6 S P449"/>
    <s v="CENSITO ATTIVO"/>
  </r>
  <r>
    <x v="10"/>
    <x v="12"/>
    <s v="PORTALE"/>
    <s v="Seriate Itinere Est km 178,4 D P252"/>
    <s v="CENSITO ATTIVO"/>
  </r>
  <r>
    <x v="10"/>
    <x v="12"/>
    <s v="PORTALE"/>
    <s v="Trezzo Itinere Est km 154,9 D P446"/>
    <s v="CENSITO ATTIVO"/>
  </r>
  <r>
    <x v="10"/>
    <x v="12"/>
    <s v="PORTALE"/>
    <s v="Trezzo Itinere Ovest km 158,1 S P447"/>
    <s v="CENSITO ATTIVO"/>
  </r>
  <r>
    <x v="10"/>
    <x v="13"/>
    <s v="AREA DI SERVIZIO"/>
    <s v="BREMBO NORD"/>
    <s v="CENSITO ATTIVO"/>
  </r>
  <r>
    <x v="10"/>
    <x v="13"/>
    <s v="AREA DI SERVIZIO"/>
    <s v="BREMBO SUD"/>
    <s v="CENSITO ATTIVO"/>
  </r>
  <r>
    <x v="10"/>
    <x v="13"/>
    <s v="AREA DI SERVIZIO"/>
    <s v="BRIANZA NORD"/>
    <s v="CENSITO ATTIVO"/>
  </r>
  <r>
    <x v="10"/>
    <x v="13"/>
    <s v="AREA DI SERVIZIO"/>
    <s v="BRIANZA SUD"/>
    <s v="CENSITO ATTIVO"/>
  </r>
  <r>
    <x v="10"/>
    <x v="13"/>
    <s v="AREA DI SERVIZIO"/>
    <s v="LAMBRO NORD"/>
    <s v="CENSITO ATTIVO"/>
  </r>
  <r>
    <x v="10"/>
    <x v="13"/>
    <s v="AREA DI SERVIZIO"/>
    <s v="LAMBRO SUD"/>
    <s v="CENSITO ATTIVO"/>
  </r>
  <r>
    <x v="10"/>
    <x v="13"/>
    <s v="AREA DI SERVIZIO"/>
    <s v="NOVATE NORD"/>
    <s v="CENSITO ATTIVO"/>
  </r>
  <r>
    <x v="10"/>
    <x v="13"/>
    <s v="AREA DI SERVIZIO"/>
    <s v="SEBINO NORD"/>
    <s v="CENSITO ATTIVO"/>
  </r>
  <r>
    <x v="10"/>
    <x v="13"/>
    <s v="AREA DI SERVIZIO"/>
    <s v="SEBINO SUD"/>
    <s v="CENSITO ATTIVO"/>
  </r>
  <r>
    <x v="10"/>
    <x v="13"/>
    <s v="AREA DI SERVIZIO"/>
    <s v="VALTROMPIA NORD"/>
    <s v="CENSITO ATTIVO"/>
  </r>
  <r>
    <x v="10"/>
    <x v="13"/>
    <s v="AREA DI SERVIZIO"/>
    <s v="VALTROMPIA SUD"/>
    <s v="CENSITO ATTIVO"/>
  </r>
  <r>
    <x v="10"/>
    <x v="13"/>
    <s v="DIR. TRONCO / SEDI DIREZIONALI"/>
    <s v="MILANO - A04.2 - DIREZIONE 2 TRONCO MILANO"/>
    <s v="CENSITO ATTIVO"/>
  </r>
  <r>
    <x v="10"/>
    <x v="13"/>
    <s v="PORTALE"/>
    <s v="ADS Brembo Itinere Est km 163,5 D P160"/>
    <s v="CENSITO ATTIVO"/>
  </r>
  <r>
    <x v="10"/>
    <x v="13"/>
    <s v="PORTALE"/>
    <s v="Ads Brembo  Itinere Ovest km 167 S P161"/>
    <s v="CENSITO ATTIVO"/>
  </r>
  <r>
    <x v="10"/>
    <x v="13"/>
    <s v="PORTALE"/>
    <s v="Bergamo Itinere Ovest km 174,2 S P166"/>
    <s v="CENSITO ATTIVO"/>
  </r>
  <r>
    <x v="10"/>
    <x v="13"/>
    <s v="PORTALE"/>
    <s v="Capriate Itinere Est km 159,7 D P448"/>
    <s v="CENSITO ATTIVO"/>
  </r>
  <r>
    <x v="10"/>
    <x v="13"/>
    <s v="PORTALE"/>
    <s v="Capriate Itinere Ovest km 161,6 S P449"/>
    <s v="CENSITO ATTIVO"/>
  </r>
  <r>
    <x v="10"/>
    <x v="13"/>
    <s v="PORTALE"/>
    <s v="Grumello Itinere Est km 187,2 D P254"/>
    <s v="CENSITO ATTIVO"/>
  </r>
  <r>
    <x v="10"/>
    <x v="13"/>
    <s v="PORTALE"/>
    <s v="Grumello Itinere Ovest km 189 S P255"/>
    <s v="CENSITO ATTIVO"/>
  </r>
  <r>
    <x v="10"/>
    <x v="13"/>
    <s v="PORTALE"/>
    <s v="Palazzolo Itinere Ovest km 194 S P259"/>
    <s v="CENSITO ATTIVO"/>
  </r>
  <r>
    <x v="10"/>
    <x v="13"/>
    <s v="PORTALE"/>
    <s v="Seriate Itinere Est km 178,4 D P252"/>
    <s v="CENSITO ATTIVO"/>
  </r>
  <r>
    <x v="10"/>
    <x v="13"/>
    <s v="PORTALE"/>
    <s v="Trezzo Itinere Est km 154,9 D P446"/>
    <s v="CENSITO ATTIVO"/>
  </r>
  <r>
    <x v="10"/>
    <x v="13"/>
    <s v="PORTALE"/>
    <s v="Trezzo Itinere Ovest km 158,1 S P447"/>
    <s v="CENSITO ATTIVO"/>
  </r>
  <r>
    <x v="10"/>
    <x v="13"/>
    <s v="STAZIONE DI ESAZIONE"/>
    <s v="AGRATE"/>
    <s v="CENSITO ATTIVO"/>
  </r>
  <r>
    <x v="10"/>
    <x v="13"/>
    <s v="STAZIONE DI ESAZIONE"/>
    <s v="BERGAMO"/>
    <s v="CENSITO ATTIVO"/>
  </r>
  <r>
    <x v="10"/>
    <x v="13"/>
    <s v="STAZIONE DI ESAZIONE"/>
    <s v="BRESCIA OVEST"/>
    <s v="CENSITO ATTIVO"/>
  </r>
  <r>
    <x v="10"/>
    <x v="13"/>
    <s v="STAZIONE DI ESAZIONE"/>
    <s v="CAPRIATE"/>
    <s v="CENSITO ATTIVO"/>
  </r>
  <r>
    <x v="10"/>
    <x v="13"/>
    <s v="STAZIONE DI ESAZIONE"/>
    <s v="CAVENAGO"/>
    <s v="CENSITO ATTIVO"/>
  </r>
  <r>
    <x v="10"/>
    <x v="13"/>
    <s v="STAZIONE DI ESAZIONE"/>
    <s v="DALMINE"/>
    <s v="CENSITO ATTIVO"/>
  </r>
  <r>
    <x v="10"/>
    <x v="13"/>
    <s v="STAZIONE DI ESAZIONE"/>
    <s v="GRUMELLO"/>
    <s v="CENSITO ATTIVO"/>
  </r>
  <r>
    <x v="10"/>
    <x v="13"/>
    <s v="STAZIONE DI ESAZIONE"/>
    <s v="MILANO EST"/>
    <s v="CENSITO ATTIVO"/>
  </r>
  <r>
    <x v="10"/>
    <x v="13"/>
    <s v="STAZIONE DI ESAZIONE"/>
    <s v="OSPITALETTO"/>
    <s v="CENSITO ATTIVO"/>
  </r>
  <r>
    <x v="10"/>
    <x v="13"/>
    <s v="STAZIONE DI ESAZIONE"/>
    <s v="PALAZZOLO"/>
    <s v="CENSITO ATTIVO"/>
  </r>
  <r>
    <x v="10"/>
    <x v="13"/>
    <s v="STAZIONE DI ESAZIONE"/>
    <s v="PONTE OGLIO"/>
    <s v="CENSITO ATTIVO"/>
  </r>
  <r>
    <x v="10"/>
    <x v="13"/>
    <s v="STAZIONE DI ESAZIONE"/>
    <s v="ROVATO"/>
    <s v="CENSITO ATTIVO"/>
  </r>
  <r>
    <x v="10"/>
    <x v="13"/>
    <s v="STAZIONE DI ESAZIONE"/>
    <s v="SERIATE"/>
    <s v="CENSITO ATTIVO"/>
  </r>
  <r>
    <x v="10"/>
    <x v="13"/>
    <s v="STAZIONE DI ESAZIONE"/>
    <s v="TREZZO"/>
    <s v="CENSITO ATTIVO"/>
  </r>
  <r>
    <x v="10"/>
    <x v="14"/>
    <s v="PORTALE"/>
    <s v="ALL. A4/A58 DIR OVEST KM 149,5"/>
    <s v="CENSITO ATTIVO"/>
  </r>
  <r>
    <x v="10"/>
    <x v="14"/>
    <s v="PORTALE"/>
    <s v="Bergamo Itinere Est km 171,3 D P071"/>
    <s v="CENSITO ATTIVO"/>
  </r>
  <r>
    <x v="10"/>
    <x v="14"/>
    <s v="PORTALE"/>
    <s v="Bergamo Itinere Ovest km 174,2 S P166"/>
    <s v="CENSITO ATTIVO"/>
  </r>
  <r>
    <x v="10"/>
    <x v="14"/>
    <s v="PORTALE"/>
    <s v="Brescia Itinere Ovest km 217 S P072"/>
    <s v="CENSITO ATTIVO"/>
  </r>
  <r>
    <x v="10"/>
    <x v="14"/>
    <s v="PORTALE"/>
    <s v="Brescia W Itinere Est km 214,5 D P064"/>
    <s v="CENSITO ATTIVO"/>
  </r>
  <r>
    <x v="10"/>
    <x v="14"/>
    <s v="PORTALE"/>
    <s v="Capriate Itinere Ovest km 161,6 S P449"/>
    <s v="CENSITO ATTIVO"/>
  </r>
  <r>
    <x v="10"/>
    <x v="14"/>
    <s v="PORTALE"/>
    <s v="Cavenago Itinere Ovest km 151,6 S P445"/>
    <s v="CENSITO ATTIVO"/>
  </r>
  <r>
    <x v="10"/>
    <x v="14"/>
    <s v="PORTALE"/>
    <s v="Dalmine Itinere Est km 166,6 D P450"/>
    <s v="CENSITO ATTIVO"/>
  </r>
  <r>
    <x v="10"/>
    <x v="14"/>
    <s v="PORTALE"/>
    <s v="Dalmine Itinere Ovest km 168,9 S P451"/>
    <s v="CENSITO ATTIVO"/>
  </r>
  <r>
    <x v="10"/>
    <x v="14"/>
    <s v="PORTALE"/>
    <s v="Grumello Itinere Est km 187,2 D P254"/>
    <s v="CENSITO ATTIVO"/>
  </r>
  <r>
    <x v="10"/>
    <x v="14"/>
    <s v="PORTALE"/>
    <s v="Grumello Itinere Ovest km 189 S P255"/>
    <s v="CENSITO ATTIVO"/>
  </r>
  <r>
    <x v="10"/>
    <x v="14"/>
    <s v="PORTALE"/>
    <s v="Ospitaletto Itinere Est km 205,6 D P062"/>
    <s v="CENSITO ATTIVO"/>
  </r>
  <r>
    <x v="10"/>
    <x v="14"/>
    <s v="PORTALE"/>
    <s v="Ospitaletto Itinere Ovest km 207 S P063"/>
    <s v="CENSITO ATTIVO"/>
  </r>
  <r>
    <x v="10"/>
    <x v="14"/>
    <s v="PORTALE"/>
    <s v="Palazzolo Itinere Est km 192,4 D P258"/>
    <s v="CENSITO ATTIVO"/>
  </r>
  <r>
    <x v="10"/>
    <x v="14"/>
    <s v="PORTALE"/>
    <s v="Palazzolo Itinere Ovest km 194 S P259"/>
    <s v="CENSITO ATTIVO"/>
  </r>
  <r>
    <x v="10"/>
    <x v="14"/>
    <s v="PORTALE"/>
    <s v="Ponte Oglio Itinere Est km 190,5 D P256"/>
    <s v="CENSITO ATTIVO"/>
  </r>
  <r>
    <x v="10"/>
    <x v="14"/>
    <s v="PORTALE"/>
    <s v="Ponte Oglio Itinere Ovest km 192,4 S P257"/>
    <s v="CENSITO ATTIVO"/>
  </r>
  <r>
    <x v="10"/>
    <x v="14"/>
    <s v="PORTALE"/>
    <s v="Rovato Itinere Est km 201 D P060"/>
    <s v="CENSITO ATTIVO"/>
  </r>
  <r>
    <x v="10"/>
    <x v="14"/>
    <s v="PORTALE"/>
    <s v="Rovato Itinere Ovest km 202 S P061"/>
    <s v="CENSITO ATTIVO"/>
  </r>
  <r>
    <x v="10"/>
    <x v="14"/>
    <s v="PORTALE"/>
    <s v="Seriate Itinere Est km 178,4 D P252"/>
    <s v="CENSITO ATTIVO"/>
  </r>
  <r>
    <x v="10"/>
    <x v="14"/>
    <s v="PORTALE"/>
    <s v="Seriate Itinere Ovest km 180,2 S P053"/>
    <s v="CENSITO ATTIVO"/>
  </r>
  <r>
    <x v="10"/>
    <x v="14"/>
    <s v="PORTALE"/>
    <s v="Trezzo Itinere Est km 154,9 D P446"/>
    <s v="CENSITO ATTIVO"/>
  </r>
  <r>
    <x v="10"/>
    <x v="15"/>
    <s v="PORTALE"/>
    <s v="Agrate itinere ovest km 146,9 S P469"/>
    <s v="CENSITO ATTIVO"/>
  </r>
  <r>
    <x v="10"/>
    <x v="15"/>
    <s v="PORTALE"/>
    <s v="Bergamo Itinere Ovest km 174,2 S P166"/>
    <s v="CENSITO ATTIVO"/>
  </r>
  <r>
    <x v="10"/>
    <x v="15"/>
    <s v="PORTALE"/>
    <s v="Brescia Itinere Ovest km 217 S P072"/>
    <s v="CENSITO ATTIVO"/>
  </r>
  <r>
    <x v="10"/>
    <x v="15"/>
    <s v="PORTALE"/>
    <s v="Cavenago Itinere Ovest km 151,6 S P445"/>
    <s v="CENSITO ATTIVO"/>
  </r>
  <r>
    <x v="10"/>
    <x v="15"/>
    <s v="PORTALE"/>
    <s v="Dalmine Itinere Ovest km 168,9 S P451"/>
    <s v="CENSITO ATTIVO"/>
  </r>
  <r>
    <x v="10"/>
    <x v="15"/>
    <s v="PORTALE"/>
    <s v="Grumello Itinere Ovest km 189 S P255"/>
    <s v="CENSITO ATTIVO"/>
  </r>
  <r>
    <x v="10"/>
    <x v="15"/>
    <s v="PORTALE"/>
    <s v="Monza Itinere Ovest km 139,9 S P443"/>
    <s v="CENSITO ATTIVO"/>
  </r>
  <r>
    <x v="10"/>
    <x v="15"/>
    <s v="PORTALE"/>
    <s v="Ospitaletto Itinere Ovest km 207 S P063"/>
    <s v="CENSITO ATTIVO"/>
  </r>
  <r>
    <x v="10"/>
    <x v="15"/>
    <s v="PORTALE"/>
    <s v="Palazzolo Itinere Ovest km 194 S P259"/>
    <s v="CENSITO ATTIVO"/>
  </r>
  <r>
    <x v="10"/>
    <x v="15"/>
    <s v="PORTALE"/>
    <s v="Rovato Itinere Ovest km 202 S P061"/>
    <s v="CENSITO ATTIVO"/>
  </r>
  <r>
    <x v="10"/>
    <x v="15"/>
    <s v="PORTALE"/>
    <s v="Seriate Itinere Ovest km 180,2 S P053"/>
    <s v="CENSITO ATTIVO"/>
  </r>
  <r>
    <x v="10"/>
    <x v="15"/>
    <s v="PORTALE"/>
    <s v="Trezzo Itinere Ovest km 158,1 S P447"/>
    <s v="CENSITO ATTIVO"/>
  </r>
  <r>
    <x v="10"/>
    <x v="16"/>
    <s v="COLONNINA SOS"/>
    <s v="Colonnine SOS km 127,6 D"/>
    <s v="CENSITO ATTIVO"/>
  </r>
  <r>
    <x v="10"/>
    <x v="16"/>
    <s v="COLONNINA SOS"/>
    <s v="Colonnine SOS km 127,6 S"/>
    <s v="CENSITO ATTIVO"/>
  </r>
  <r>
    <x v="10"/>
    <x v="16"/>
    <s v="COLONNINA SOS"/>
    <s v="Colonnine SOS km 129,7 D"/>
    <s v="CENSITO ATTIVO"/>
  </r>
  <r>
    <x v="10"/>
    <x v="16"/>
    <s v="COLONNINA SOS"/>
    <s v="Colonnine SOS km 129,9 S"/>
    <s v="CENSITO ATTIVO"/>
  </r>
  <r>
    <x v="10"/>
    <x v="16"/>
    <s v="COLONNINA SOS"/>
    <s v="Colonnine SOS km 131 D"/>
    <s v="CENSITO ATTIVO"/>
  </r>
  <r>
    <x v="10"/>
    <x v="16"/>
    <s v="COLONNINA SOS"/>
    <s v="Colonnine SOS km 131 S"/>
    <s v="CENSITO ATTIVO"/>
  </r>
  <r>
    <x v="10"/>
    <x v="16"/>
    <s v="COLONNINA SOS"/>
    <s v="Colonnine SOS km 134,2 D"/>
    <s v="CENSITO ATTIVO"/>
  </r>
  <r>
    <x v="10"/>
    <x v="16"/>
    <s v="COLONNINA SOS"/>
    <s v="Colonnine SOS km 134,2 S"/>
    <s v="CENSITO ATTIVO"/>
  </r>
  <r>
    <x v="10"/>
    <x v="16"/>
    <s v="COLONNINA SOS"/>
    <s v="Colonnine SOS km 136,5 D"/>
    <s v="CENSITO ATTIVO"/>
  </r>
  <r>
    <x v="10"/>
    <x v="16"/>
    <s v="COLONNINA SOS"/>
    <s v="Colonnine SOS km 137,6 D"/>
    <s v="CENSITO ATTIVO"/>
  </r>
  <r>
    <x v="10"/>
    <x v="16"/>
    <s v="COLONNINA SOS"/>
    <s v="Colonnine SOS km 137,6 S"/>
    <s v="CENSITO ATTIVO"/>
  </r>
  <r>
    <x v="10"/>
    <x v="16"/>
    <s v="COLONNINA SOS"/>
    <s v="Colonnine SOS km 140,1 D"/>
    <s v="CENSITO ATTIVO"/>
  </r>
  <r>
    <x v="10"/>
    <x v="16"/>
    <s v="COLONNINA SOS"/>
    <s v="Colonnine SOS km 140 S"/>
    <s v="CENSITO ATTIVO"/>
  </r>
  <r>
    <x v="10"/>
    <x v="16"/>
    <s v="COLONNINA SOS"/>
    <s v="Colonnine SOS km 141,6 S"/>
    <s v="CENSITO ATTIVO"/>
  </r>
  <r>
    <x v="10"/>
    <x v="16"/>
    <s v="COLONNINA SOS"/>
    <s v="Colonnine SOS km 142,1 D"/>
    <s v="CENSITO ATTIVO"/>
  </r>
  <r>
    <x v="10"/>
    <x v="16"/>
    <s v="COLONNINA SOS"/>
    <s v="Colonnine SOS km 143,7 S"/>
    <s v="CENSITO ATTIVO"/>
  </r>
  <r>
    <x v="10"/>
    <x v="16"/>
    <s v="COLONNINA SOS"/>
    <s v="Colonnine SOS km 143,9 D"/>
    <s v="CENSITO ATTIVO"/>
  </r>
  <r>
    <x v="10"/>
    <x v="16"/>
    <s v="COLONNINA SOS"/>
    <s v="Colonnine SOS km 147 D"/>
    <s v="CENSITO ATTIVO"/>
  </r>
  <r>
    <x v="10"/>
    <x v="16"/>
    <s v="COLONNINA SOS"/>
    <s v="Colonnine SOS km 147 S"/>
    <s v="CENSITO ATTIVO"/>
  </r>
  <r>
    <x v="10"/>
    <x v="16"/>
    <s v="COLONNINA SOS"/>
    <s v="Colonnine SOS km 149,3 S"/>
    <s v="CENSITO ATTIVO"/>
  </r>
  <r>
    <x v="10"/>
    <x v="16"/>
    <s v="COLONNINA SOS"/>
    <s v="Colonnine SOS km 149,4 D"/>
    <s v="CENSITO ATTIVO"/>
  </r>
  <r>
    <x v="10"/>
    <x v="16"/>
    <s v="COLONNINA SOS"/>
    <s v="Colonnine SOS km 150,9 S"/>
    <s v="CENSITO ATTIVO"/>
  </r>
  <r>
    <x v="10"/>
    <x v="16"/>
    <s v="COLONNINA SOS"/>
    <s v="Colonnine SOS km 151,5 D"/>
    <s v="CENSITO ATTIVO"/>
  </r>
  <r>
    <x v="10"/>
    <x v="16"/>
    <s v="COLONNINA SOS"/>
    <s v="Colonnine SOS km 152,6 D"/>
    <s v="CENSITO ATTIVO"/>
  </r>
  <r>
    <x v="10"/>
    <x v="16"/>
    <s v="COLONNINA SOS"/>
    <s v="Colonnine SOS km 152,6 S"/>
    <s v="CENSITO ATTIVO"/>
  </r>
  <r>
    <x v="10"/>
    <x v="16"/>
    <s v="COLONNINA SOS"/>
    <s v="Colonnine SOS km 154,3 D"/>
    <s v="CENSITO ATTIVO"/>
  </r>
  <r>
    <x v="10"/>
    <x v="16"/>
    <s v="COLONNINA SOS"/>
    <s v="Colonnine SOS km 154,4 S"/>
    <s v="CENSITO ATTIVO"/>
  </r>
  <r>
    <x v="10"/>
    <x v="16"/>
    <s v="COLONNINA SOS"/>
    <s v="Colonnine SOS km 155,9 D"/>
    <s v="CENSITO ATTIVO"/>
  </r>
  <r>
    <x v="10"/>
    <x v="16"/>
    <s v="COLONNINA SOS"/>
    <s v="Colonnine SOS km 156 S"/>
    <s v="CENSITO ATTIVO"/>
  </r>
  <r>
    <x v="10"/>
    <x v="16"/>
    <s v="COLONNINA SOS"/>
    <s v="Colonnine SOS km 158,1 S"/>
    <s v="CENSITO ATTIVO"/>
  </r>
  <r>
    <x v="10"/>
    <x v="16"/>
    <s v="COLONNINA SOS"/>
    <s v="Colonnine SOS km 158 D"/>
    <s v="CENSITO ATTIVO"/>
  </r>
  <r>
    <x v="10"/>
    <x v="16"/>
    <s v="COLONNINA SOS"/>
    <s v="Colonnine SOS km 159,6 S"/>
    <s v="CENSITO ATTIVO"/>
  </r>
  <r>
    <x v="10"/>
    <x v="16"/>
    <s v="COLONNINA SOS"/>
    <s v="Colonnine SOS km 159,7 D"/>
    <s v="CENSITO ATTIVO"/>
  </r>
  <r>
    <x v="10"/>
    <x v="16"/>
    <s v="COLONNINA SOS"/>
    <s v="Colonnine SOS km 161,4 S"/>
    <s v="CENSITO ATTIVO"/>
  </r>
  <r>
    <x v="10"/>
    <x v="16"/>
    <s v="COLONNINA SOS"/>
    <s v="Colonnine SOS km 162 D"/>
    <s v="CENSITO ATTIVO"/>
  </r>
  <r>
    <x v="10"/>
    <x v="16"/>
    <s v="COLONNINA SOS"/>
    <s v="Colonnine SOS km 163,6 D"/>
    <s v="CENSITO ATTIVO"/>
  </r>
  <r>
    <x v="10"/>
    <x v="16"/>
    <s v="COLONNINA SOS"/>
    <s v="Colonnine SOS km 163,6 S"/>
    <s v="CENSITO ATTIVO"/>
  </r>
  <r>
    <x v="10"/>
    <x v="16"/>
    <s v="COLONNINA SOS"/>
    <s v="Colonnine SOS km 165,1 D"/>
    <s v="CENSITO ATTIVO"/>
  </r>
  <r>
    <x v="10"/>
    <x v="16"/>
    <s v="COLONNINA SOS"/>
    <s v="Colonnine SOS km 165,2 S"/>
    <s v="CENSITO ATTIVO"/>
  </r>
  <r>
    <x v="10"/>
    <x v="16"/>
    <s v="COLONNINA SOS"/>
    <s v="Colonnine SOS km 167,1 D"/>
    <s v="CENSITO ATTIVO"/>
  </r>
  <r>
    <x v="10"/>
    <x v="16"/>
    <s v="COLONNINA SOS"/>
    <s v="Colonnine SOS km 167,1 S"/>
    <s v="CENSITO ATTIVO"/>
  </r>
  <r>
    <x v="10"/>
    <x v="16"/>
    <s v="COLONNINA SOS"/>
    <s v="Colonnine SOS km 169,3 S"/>
    <s v="CENSITO ATTIVO"/>
  </r>
  <r>
    <x v="10"/>
    <x v="16"/>
    <s v="COLONNINA SOS"/>
    <s v="Colonnine SOS km 169 D"/>
    <s v="CENSITO ATTIVO"/>
  </r>
  <r>
    <x v="10"/>
    <x v="16"/>
    <s v="COLONNINA SOS"/>
    <s v="Colonnine SOS km 170,8 D"/>
    <s v="CENSITO ATTIVO"/>
  </r>
  <r>
    <x v="10"/>
    <x v="16"/>
    <s v="COLONNINA SOS"/>
    <s v="Colonnine SOS km 171,1 S"/>
    <s v="CENSITO ATTIVO"/>
  </r>
  <r>
    <x v="10"/>
    <x v="16"/>
    <s v="COLONNINA SOS"/>
    <s v="Colonnine SOS km 173,4 D"/>
    <s v="CENSITO ATTIVO"/>
  </r>
  <r>
    <x v="10"/>
    <x v="16"/>
    <s v="COLONNINA SOS"/>
    <s v="Colonnine SOS km 173,5 S"/>
    <s v="CENSITO ATTIVO"/>
  </r>
  <r>
    <x v="10"/>
    <x v="16"/>
    <s v="COLONNINA SOS"/>
    <s v="Colonnine SOS km 175,1 D"/>
    <s v="CENSITO ATTIVO"/>
  </r>
  <r>
    <x v="10"/>
    <x v="16"/>
    <s v="COLONNINA SOS"/>
    <s v="Colonnine SOS km 175,4 S"/>
    <s v="CENSITO ATTIVO"/>
  </r>
  <r>
    <x v="10"/>
    <x v="16"/>
    <s v="COLONNINA SOS"/>
    <s v="Colonnine SOS km 176,1 D"/>
    <s v="CENSITO ATTIVO"/>
  </r>
  <r>
    <x v="10"/>
    <x v="16"/>
    <s v="COLONNINA SOS"/>
    <s v="Colonnine SOS km 176,2 S"/>
    <s v="CENSITO ATTIVO"/>
  </r>
  <r>
    <x v="10"/>
    <x v="16"/>
    <s v="COLONNINA SOS"/>
    <s v="Colonnine SOS km 178,1 S"/>
    <s v="CENSITO ATTIVO"/>
  </r>
  <r>
    <x v="10"/>
    <x v="16"/>
    <s v="COLONNINA SOS"/>
    <s v="Colonnine SOS km 178 D"/>
    <s v="CENSITO ATTIVO"/>
  </r>
  <r>
    <x v="10"/>
    <x v="16"/>
    <s v="COLONNINA SOS"/>
    <s v="Colonnine SOS km 180,2 D"/>
    <s v="CENSITO ATTIVO"/>
  </r>
  <r>
    <x v="10"/>
    <x v="16"/>
    <s v="COLONNINA SOS"/>
    <s v="Colonnine SOS km 180,3 S"/>
    <s v="CENSITO ATTIVO"/>
  </r>
  <r>
    <x v="10"/>
    <x v="16"/>
    <s v="COLONNINA SOS"/>
    <s v="Colonnine SOS km 182,4 D"/>
    <s v="CENSITO ATTIVO"/>
  </r>
  <r>
    <x v="10"/>
    <x v="16"/>
    <s v="COLONNINA SOS"/>
    <s v="Colonnine SOS km 182,6 S"/>
    <s v="CENSITO ATTIVO"/>
  </r>
  <r>
    <x v="10"/>
    <x v="16"/>
    <s v="COLONNINA SOS"/>
    <s v="Colonnine SOS km 183,9 D"/>
    <s v="CENSITO ATTIVO"/>
  </r>
  <r>
    <x v="10"/>
    <x v="16"/>
    <s v="COLONNINA SOS"/>
    <s v="Colonnine SOS km 184 S"/>
    <s v="CENSITO ATTIVO"/>
  </r>
  <r>
    <x v="10"/>
    <x v="16"/>
    <s v="COLONNINA SOS"/>
    <s v="Colonnine SOS km 185,6 S"/>
    <s v="CENSITO ATTIVO"/>
  </r>
  <r>
    <x v="10"/>
    <x v="16"/>
    <s v="COLONNINA SOS"/>
    <s v="Colonnine SOS km 185,9 D"/>
    <s v="CENSITO ATTIVO"/>
  </r>
  <r>
    <x v="10"/>
    <x v="16"/>
    <s v="COLONNINA SOS"/>
    <s v="Colonnine SOS km 189,1 D"/>
    <s v="CENSITO ATTIVO"/>
  </r>
  <r>
    <x v="10"/>
    <x v="16"/>
    <s v="COLONNINA SOS"/>
    <s v="Colonnine SOS km 189,1 S"/>
    <s v="CENSITO ATTIVO"/>
  </r>
  <r>
    <x v="10"/>
    <x v="16"/>
    <s v="COLONNINA SOS"/>
    <s v="Colonnine SOS km 190,5 D"/>
    <s v="CENSITO ATTIVO"/>
  </r>
  <r>
    <x v="10"/>
    <x v="16"/>
    <s v="COLONNINA SOS"/>
    <s v="Colonnine SOS km 190,5 S"/>
    <s v="CENSITO ATTIVO"/>
  </r>
  <r>
    <x v="10"/>
    <x v="16"/>
    <s v="COLONNINA SOS"/>
    <s v="Colonnine SOS km 192,3 D"/>
    <s v="CENSITO ATTIVO"/>
  </r>
  <r>
    <x v="10"/>
    <x v="16"/>
    <s v="COLONNINA SOS"/>
    <s v="Colonnine SOS km 192,4 S"/>
    <s v="CENSITO ATTIVO"/>
  </r>
  <r>
    <x v="10"/>
    <x v="16"/>
    <s v="COLONNINA SOS"/>
    <s v="Colonnine SOS km 193,9 D"/>
    <s v="CENSITO ATTIVO"/>
  </r>
  <r>
    <x v="10"/>
    <x v="16"/>
    <s v="COLONNINA SOS"/>
    <s v="Colonnine SOS km 193,9 S"/>
    <s v="CENSITO ATTIVO"/>
  </r>
  <r>
    <x v="10"/>
    <x v="16"/>
    <s v="COLONNINA SOS"/>
    <s v="Colonnine SOS km 195,8 D"/>
    <s v="CENSITO ATTIVO"/>
  </r>
  <r>
    <x v="10"/>
    <x v="16"/>
    <s v="COLONNINA SOS"/>
    <s v="Colonnine SOS km 195,9 S"/>
    <s v="CENSITO ATTIVO"/>
  </r>
  <r>
    <x v="10"/>
    <x v="16"/>
    <s v="COLONNINA SOS"/>
    <s v="Colonnine SOS km 198,5 D"/>
    <s v="CENSITO ATTIVO"/>
  </r>
  <r>
    <x v="10"/>
    <x v="16"/>
    <s v="COLONNINA SOS"/>
    <s v="Colonnine SOS km 198,7 S"/>
    <s v="CENSITO ATTIVO"/>
  </r>
  <r>
    <x v="10"/>
    <x v="16"/>
    <s v="COLONNINA SOS"/>
    <s v="Colonnine SOS km 200,7 D"/>
    <s v="CENSITO ATTIVO"/>
  </r>
  <r>
    <x v="10"/>
    <x v="16"/>
    <s v="COLONNINA SOS"/>
    <s v="Colonnine SOS km 200,7 S"/>
    <s v="CENSITO ATTIVO"/>
  </r>
  <r>
    <x v="10"/>
    <x v="16"/>
    <s v="COLONNINA SOS"/>
    <s v="Colonnine SOS km 202,8 D"/>
    <s v="CENSITO ATTIVO"/>
  </r>
  <r>
    <x v="10"/>
    <x v="16"/>
    <s v="COLONNINA SOS"/>
    <s v="Colonnine SOS km 202,8 S"/>
    <s v="CENSITO ATTIVO"/>
  </r>
  <r>
    <x v="10"/>
    <x v="16"/>
    <s v="COLONNINA SOS"/>
    <s v="Colonnine SOS km 204,5 D"/>
    <s v="CENSITO ATTIVO"/>
  </r>
  <r>
    <x v="10"/>
    <x v="16"/>
    <s v="COLONNINA SOS"/>
    <s v="Colonnine SOS km 204,6 S"/>
    <s v="CENSITO ATTIVO"/>
  </r>
  <r>
    <x v="10"/>
    <x v="16"/>
    <s v="COLONNINA SOS"/>
    <s v="Colonnine SOS km 207,1 D"/>
    <s v="CENSITO ATTIVO"/>
  </r>
  <r>
    <x v="10"/>
    <x v="16"/>
    <s v="COLONNINA SOS"/>
    <s v="Colonnine SOS km 207 S"/>
    <s v="CENSITO ATTIVO"/>
  </r>
  <r>
    <x v="10"/>
    <x v="16"/>
    <s v="COLONNINA SOS"/>
    <s v="Colonnine SOS km 208,8 D"/>
    <s v="CENSITO ATTIVO"/>
  </r>
  <r>
    <x v="10"/>
    <x v="16"/>
    <s v="COLONNINA SOS"/>
    <s v="Colonnine SOS km 208,9 S"/>
    <s v="CENSITO ATTIVO"/>
  </r>
  <r>
    <x v="10"/>
    <x v="16"/>
    <s v="COLONNINA SOS"/>
    <s v="Colonnine SOS km 210,1 D"/>
    <s v="CENSITO ATTIVO"/>
  </r>
  <r>
    <x v="10"/>
    <x v="16"/>
    <s v="COLONNINA SOS"/>
    <s v="Colonnine SOS km 210,5 S"/>
    <s v="CENSITO ATTIVO"/>
  </r>
  <r>
    <x v="10"/>
    <x v="16"/>
    <s v="COLONNINA SOS"/>
    <s v="Colonnine SOS km 212,1 S"/>
    <s v="CENSITO ATTIVO"/>
  </r>
  <r>
    <x v="10"/>
    <x v="16"/>
    <s v="COLONNINA SOS"/>
    <s v="Colonnine SOS km 212 D"/>
    <s v="CENSITO ATTIVO"/>
  </r>
  <r>
    <x v="10"/>
    <x v="16"/>
    <s v="COLONNINA SOS"/>
    <s v="Colonnine SOS km 214,5 D"/>
    <s v="CENSITO ATTIVO"/>
  </r>
  <r>
    <x v="10"/>
    <x v="16"/>
    <s v="COLONNINA SOS"/>
    <s v="Colonnine SOS km 214,6 S"/>
    <s v="CENSITO ATTIVO"/>
  </r>
  <r>
    <x v="10"/>
    <x v="16"/>
    <s v="COLONNINA SOS"/>
    <s v="Colonnine SOS km 216,3 D"/>
    <s v="CENSITO ATTIVO"/>
  </r>
  <r>
    <x v="10"/>
    <x v="16"/>
    <s v="COLONNINA SOS"/>
    <s v="Colonnine SOS km 216,4 S"/>
    <s v="CENSITO ATTIVO"/>
  </r>
  <r>
    <x v="10"/>
    <x v="17"/>
    <s v="AREA DI SERVIZIO"/>
    <s v="BREMBO NORD"/>
    <s v="CENSITO ATTIVO"/>
  </r>
  <r>
    <x v="10"/>
    <x v="17"/>
    <s v="AREA DI SERVIZIO"/>
    <s v="BREMBO SUD"/>
    <s v="CENSITO ATTIVO"/>
  </r>
  <r>
    <x v="10"/>
    <x v="17"/>
    <s v="AREA DI SERVIZIO"/>
    <s v="BRIANZA NORD"/>
    <s v="CENSITO ATTIVO"/>
  </r>
  <r>
    <x v="10"/>
    <x v="17"/>
    <s v="AREA DI SERVIZIO"/>
    <s v="BRIANZA SUD"/>
    <s v="CENSITO ATTIVO"/>
  </r>
  <r>
    <x v="10"/>
    <x v="17"/>
    <s v="AREA DI SERVIZIO"/>
    <s v="LAMBRO NORD"/>
    <s v="CENSITO ATTIVO"/>
  </r>
  <r>
    <x v="10"/>
    <x v="17"/>
    <s v="AREA DI SERVIZIO"/>
    <s v="LAMBRO SUD"/>
    <s v="CENSITO ATTIVO"/>
  </r>
  <r>
    <x v="10"/>
    <x v="17"/>
    <s v="AREA DI SERVIZIO"/>
    <s v="NOVATE NORD"/>
    <s v="CENSITO ATTIVO"/>
  </r>
  <r>
    <x v="10"/>
    <x v="17"/>
    <s v="AREA DI SERVIZIO"/>
    <s v="SEBINO NORD"/>
    <s v="CENSITO ATTIVO"/>
  </r>
  <r>
    <x v="10"/>
    <x v="17"/>
    <s v="AREA DI SERVIZIO"/>
    <s v="SEBINO SUD"/>
    <s v="CENSITO ATTIVO"/>
  </r>
  <r>
    <x v="10"/>
    <x v="17"/>
    <s v="AREA DI SERVIZIO"/>
    <s v="VALTROMPIA NORD"/>
    <s v="CENSITO ATTIVO"/>
  </r>
  <r>
    <x v="10"/>
    <x v="17"/>
    <s v="AREA DI SERVIZIO"/>
    <s v="VALTROMPIA SUD"/>
    <s v="CENSITO ATTIVO"/>
  </r>
  <r>
    <x v="10"/>
    <x v="17"/>
    <s v="BENZOPMV"/>
    <s v="BENZOPMV KM 217+450   OVEST "/>
    <s v="CENSITO ATTIVO"/>
  </r>
  <r>
    <x v="10"/>
    <x v="17"/>
    <s v="DIR. TRONCO / SEDI DIREZIONALI"/>
    <s v="MILANO - A04.2 - DIREZIONE 2 TRONCO MILANO"/>
    <s v="CENSITO ATTIVO"/>
  </r>
  <r>
    <x v="10"/>
    <x v="17"/>
    <s v="DISTACCAMENTO POLIZIA"/>
    <s v="SERIATE"/>
    <s v="CENSITO ATTIVO"/>
  </r>
  <r>
    <x v="10"/>
    <x v="17"/>
    <s v="FABBRICATO VARIO"/>
    <s v="CASA EX ANAS DI CORMANO"/>
    <s v="CENSITO ATTIVO"/>
  </r>
  <r>
    <x v="10"/>
    <x v="17"/>
    <s v="FABBRICATO VARIO"/>
    <s v="FABBRICATO MAGAZZINO"/>
    <s v="CENSITO ATTIVO"/>
  </r>
  <r>
    <x v="10"/>
    <x v="17"/>
    <s v="FABBRICATO VARIO"/>
    <s v="LABORATORIO IMPIANTI DI MI/EST"/>
    <s v="CENSITO ATTIVO"/>
  </r>
  <r>
    <x v="10"/>
    <x v="17"/>
    <s v="FABBRICATO VARIO"/>
    <s v="LABORATORIO IMP. SERIATE"/>
    <s v="CENSITO ATTIVO"/>
  </r>
  <r>
    <x v="10"/>
    <x v="17"/>
    <s v="FABBRICATO VARIO"/>
    <s v="SUPPORTO ESAZIONE SERIATE"/>
    <s v="CENSITO ATTIVO"/>
  </r>
  <r>
    <x v="10"/>
    <x v="17"/>
    <s v="PORTALE"/>
    <s v="ADS Brembo Itinere Est km 163,5 D P160"/>
    <s v="CENSITO ATTIVO"/>
  </r>
  <r>
    <x v="10"/>
    <x v="17"/>
    <s v="PORTALE"/>
    <s v="Ads Brembo  Itinere Ovest km 167 S P161"/>
    <s v="CENSITO ATTIVO"/>
  </r>
  <r>
    <x v="10"/>
    <x v="17"/>
    <s v="PORTALE"/>
    <s v="Ads Lambro Ovest Itin.Km 133.8 km 133,8 S P214"/>
    <s v="CENSITO ATTIVO"/>
  </r>
  <r>
    <x v="10"/>
    <x v="17"/>
    <s v="PORTALE"/>
    <s v="Agrate itinere ovest km 146,9 S P469"/>
    <s v="CENSITO ATTIVO"/>
  </r>
  <r>
    <x v="10"/>
    <x v="17"/>
    <s v="PORTALE"/>
    <s v="All.A4/A58 dir Est km 146,4 D P444"/>
    <s v="CENSITO ATTIVO"/>
  </r>
  <r>
    <x v="10"/>
    <x v="17"/>
    <s v="PORTALE"/>
    <s v="ALL. A4/A58 DIR OVEST KM 149,5"/>
    <s v="CENSITO ATTIVO"/>
  </r>
  <r>
    <x v="10"/>
    <x v="17"/>
    <s v="PORTALE"/>
    <s v="Bergamo Itinere Est km 171,3 D P071"/>
    <s v="CENSITO ATTIVO"/>
  </r>
  <r>
    <x v="10"/>
    <x v="17"/>
    <s v="PORTALE"/>
    <s v="Bergamo Itinere Ovest km 174,2 S P166"/>
    <s v="CENSITO ATTIVO"/>
  </r>
  <r>
    <x v="10"/>
    <x v="17"/>
    <s v="PORTALE"/>
    <s v="Brescia Itinere Ovest km 217 S P072"/>
    <s v="CENSITO ATTIVO"/>
  </r>
  <r>
    <x v="10"/>
    <x v="17"/>
    <s v="PORTALE"/>
    <s v="Brescia W Itinere Est km 214,5 D P064"/>
    <s v="CENSITO ATTIVO"/>
  </r>
  <r>
    <x v="10"/>
    <x v="17"/>
    <s v="PORTALE"/>
    <s v="Capriate Itinere Est km 159,7 D P448"/>
    <s v="CENSITO ATTIVO"/>
  </r>
  <r>
    <x v="10"/>
    <x v="17"/>
    <s v="PORTALE"/>
    <s v="Capriate Itinere Ovest km 161,6 S P449"/>
    <s v="CENSITO ATTIVO"/>
  </r>
  <r>
    <x v="10"/>
    <x v="17"/>
    <s v="PORTALE"/>
    <s v="Cavenago Itinere Ovest km 151,6 S P445"/>
    <s v="CENSITO ATTIVO"/>
  </r>
  <r>
    <x v="10"/>
    <x v="17"/>
    <s v="PORTALE"/>
    <s v="Dalmine Itinere Est km 166,6 D P450"/>
    <s v="CENSITO ATTIVO"/>
  </r>
  <r>
    <x v="10"/>
    <x v="17"/>
    <s v="PORTALE"/>
    <s v="Dalmine Itinere Ovest km 168,9 S P451"/>
    <s v="CENSITO ATTIVO"/>
  </r>
  <r>
    <x v="10"/>
    <x v="17"/>
    <s v="PORTALE"/>
    <s v="Grumello Itinere Est km 187,2 D P254"/>
    <s v="CENSITO ATTIVO"/>
  </r>
  <r>
    <x v="10"/>
    <x v="17"/>
    <s v="PORTALE"/>
    <s v="Grumello Itinere Ovest km 189 S P255"/>
    <s v="CENSITO ATTIVO"/>
  </r>
  <r>
    <x v="10"/>
    <x v="17"/>
    <s v="PORTALE"/>
    <s v="Info Itinere Ovest Km 128.3 km 128,3 S P210"/>
    <s v="CENSITO ATTIVO"/>
  </r>
  <r>
    <x v="10"/>
    <x v="17"/>
    <s v="PORTALE"/>
    <s v="Inizio Competenza Itinere Est km 124 D A039"/>
    <s v="CENSITO ATTIVO"/>
  </r>
  <r>
    <x v="10"/>
    <x v="17"/>
    <s v="PORTALE"/>
    <s v="Monza Itinere Ovest km 139,9 S P443"/>
    <s v="CENSITO ATTIVO"/>
  </r>
  <r>
    <x v="10"/>
    <x v="17"/>
    <s v="PORTALE"/>
    <s v="Ospitaletto Itinere Est km 205,6 D P062"/>
    <s v="CENSITO ATTIVO"/>
  </r>
  <r>
    <x v="10"/>
    <x v="17"/>
    <s v="PORTALE"/>
    <s v="Ospitaletto Itinere Ovest km 207 S P063"/>
    <s v="CENSITO ATTIVO"/>
  </r>
  <r>
    <x v="10"/>
    <x v="17"/>
    <s v="PORTALE"/>
    <s v="Palazzolo Itinere Est km 192,4 D P258"/>
    <s v="CENSITO ATTIVO"/>
  </r>
  <r>
    <x v="10"/>
    <x v="17"/>
    <s v="PORTALE"/>
    <s v="Palazzolo Itinere Ovest km 194 S P259"/>
    <s v="CENSITO ATTIVO"/>
  </r>
  <r>
    <x v="10"/>
    <x v="17"/>
    <s v="PORTALE"/>
    <s v="Ponte Oglio Itinere Est km 190,5 D P256"/>
    <s v="CENSITO ATTIVO"/>
  </r>
  <r>
    <x v="10"/>
    <x v="17"/>
    <s v="PORTALE"/>
    <s v="Ponte Oglio Itinere Ovest km 192,4 S P257"/>
    <s v="CENSITO ATTIVO"/>
  </r>
  <r>
    <x v="10"/>
    <x v="17"/>
    <s v="PORTALE"/>
    <s v="Rovato Itinere Est km 201 D P060"/>
    <s v="CENSITO ATTIVO"/>
  </r>
  <r>
    <x v="10"/>
    <x v="17"/>
    <s v="PORTALE"/>
    <s v="Rovato Itinere Ovest km 202 S P061"/>
    <s v="CENSITO ATTIVO"/>
  </r>
  <r>
    <x v="10"/>
    <x v="17"/>
    <s v="PORTALE"/>
    <s v="Seriate Itinere Est km 178,4 D P252"/>
    <s v="CENSITO ATTIVO"/>
  </r>
  <r>
    <x v="10"/>
    <x v="17"/>
    <s v="PORTALE"/>
    <s v="Seriate Itinere Ovest km 180,2 S P053"/>
    <s v="CENSITO ATTIVO"/>
  </r>
  <r>
    <x v="10"/>
    <x v="17"/>
    <s v="PORTALE"/>
    <s v="Sesto S.Giovanni Itinere Ovest km 137,1 S P070"/>
    <s v="CENSITO ATTIVO"/>
  </r>
  <r>
    <x v="10"/>
    <x v="17"/>
    <s v="PORTALE"/>
    <s v="Tang. Milano Itinere Est km 142,1 D P468"/>
    <s v="CENSITO ATTIVO"/>
  </r>
  <r>
    <x v="10"/>
    <x v="17"/>
    <s v="PORTALE"/>
    <s v="Trezzo Itinere Est km 154,9 D P446"/>
    <s v="CENSITO ATTIVO"/>
  </r>
  <r>
    <x v="10"/>
    <x v="17"/>
    <s v="PORTALE"/>
    <s v="Trezzo Itinere Ovest km 158,1 S P447"/>
    <s v="CENSITO ATTIVO"/>
  </r>
  <r>
    <x v="10"/>
    <x v="17"/>
    <s v="POSTO MANUTENZIONE"/>
    <s v="Bergamo"/>
    <s v="CENSITO ATTIVO"/>
  </r>
  <r>
    <x v="10"/>
    <x v="17"/>
    <s v="POSTO MANUTENZIONE"/>
    <s v="Novate"/>
    <s v="CENSITO ATTIVO"/>
  </r>
  <r>
    <x v="10"/>
    <x v="17"/>
    <s v="PUNTO BLU"/>
    <s v="BERGAMO                       "/>
    <s v="CENSITO ATTIVO"/>
  </r>
  <r>
    <x v="10"/>
    <x v="17"/>
    <s v="PUNTO BLU"/>
    <s v="BRESCIA OVEST                 "/>
    <s v="CENSITO ATTIVO"/>
  </r>
  <r>
    <x v="10"/>
    <x v="17"/>
    <s v="PUNTO BLU"/>
    <s v="BRIANZA NORD                  "/>
    <s v="CENSITO ATTIVO"/>
  </r>
  <r>
    <x v="10"/>
    <x v="17"/>
    <s v="PUNTO BLU"/>
    <s v="NOVATE MILANESE               "/>
    <s v="CENSITO ATTIVO"/>
  </r>
  <r>
    <x v="10"/>
    <x v="17"/>
    <s v="PUNTO BLU"/>
    <s v="VIA LARGA MILANO"/>
    <s v="CENSITO ATTIVO"/>
  </r>
  <r>
    <x v="10"/>
    <x v="17"/>
    <s v="rete di accesso"/>
    <s v="LOCALE TLC"/>
    <s v="CENSITO ATTIVO"/>
  </r>
  <r>
    <x v="10"/>
    <x v="17"/>
    <s v="silos cloruro"/>
    <s v="POSTO NEVE"/>
    <s v="CENSITO ATTIVO"/>
  </r>
  <r>
    <x v="10"/>
    <x v="17"/>
    <s v="STAZIONE DI ESAZIONE"/>
    <s v="AGRATE"/>
    <s v="CENSITO ATTIVO"/>
  </r>
  <r>
    <x v="10"/>
    <x v="17"/>
    <s v="STAZIONE DI ESAZIONE"/>
    <s v="BERGAMO"/>
    <s v="CENSITO ATTIVO"/>
  </r>
  <r>
    <x v="10"/>
    <x v="17"/>
    <s v="STAZIONE DI ESAZIONE"/>
    <s v="BRESCIA OVEST"/>
    <s v="CENSITO ATTIVO"/>
  </r>
  <r>
    <x v="10"/>
    <x v="17"/>
    <s v="STAZIONE DI ESAZIONE"/>
    <s v="CAPRIATE"/>
    <s v="CENSITO ATTIVO"/>
  </r>
  <r>
    <x v="10"/>
    <x v="17"/>
    <s v="STAZIONE DI ESAZIONE"/>
    <s v="CAVENAGO"/>
    <s v="CENSITO ATTIVO"/>
  </r>
  <r>
    <x v="10"/>
    <x v="17"/>
    <s v="STAZIONE DI ESAZIONE"/>
    <s v="DALMINE"/>
    <s v="CENSITO ATTIVO"/>
  </r>
  <r>
    <x v="10"/>
    <x v="17"/>
    <s v="STAZIONE DI ESAZIONE"/>
    <s v="GRUMELLO"/>
    <s v="CENSITO ATTIVO"/>
  </r>
  <r>
    <x v="10"/>
    <x v="17"/>
    <s v="STAZIONE DI ESAZIONE"/>
    <s v="MILANO EST"/>
    <s v="CENSITO ATTIVO"/>
  </r>
  <r>
    <x v="10"/>
    <x v="17"/>
    <s v="STAZIONE DI ESAZIONE"/>
    <s v="MONZA"/>
    <s v="CENSITO ATTIVO"/>
  </r>
  <r>
    <x v="10"/>
    <x v="17"/>
    <s v="STAZIONE DI ESAZIONE"/>
    <s v="OSPITALETTO"/>
    <s v="CENSITO ATTIVO"/>
  </r>
  <r>
    <x v="10"/>
    <x v="17"/>
    <s v="STAZIONE DI ESAZIONE"/>
    <s v="PALAZZOLO"/>
    <s v="CENSITO ATTIVO"/>
  </r>
  <r>
    <x v="10"/>
    <x v="17"/>
    <s v="STAZIONE DI ESAZIONE"/>
    <s v="PONTE OGLIO"/>
    <s v="CENSITO ATTIVO"/>
  </r>
  <r>
    <x v="10"/>
    <x v="17"/>
    <s v="STAZIONE DI ESAZIONE"/>
    <s v="ROVATO"/>
    <s v="CENSITO ATTIVO"/>
  </r>
  <r>
    <x v="10"/>
    <x v="17"/>
    <s v="STAZIONE DI ESAZIONE"/>
    <s v="SERIATE"/>
    <s v="CENSITO ATTIVO"/>
  </r>
  <r>
    <x v="10"/>
    <x v="17"/>
    <s v="STAZIONE DI ESAZIONE"/>
    <s v="TREZZO"/>
    <s v="CENSITO ATTIVO"/>
  </r>
  <r>
    <x v="10"/>
    <x v="17"/>
    <s v="SVINCOLO LIBERO"/>
    <s v="SVINCOLO DI CORMANO MI        "/>
    <s v="CENSITO ATTIVO"/>
  </r>
  <r>
    <x v="10"/>
    <x v="17"/>
    <s v="TELECAMERE (SU PALO)"/>
    <s v="ITINERE SU PALO KM 147+500 EST "/>
    <s v="CENSITO ATTIVO"/>
  </r>
  <r>
    <x v="10"/>
    <x v="17"/>
    <s v="TELECAMERE (SU PALO)"/>
    <s v="ITINERE SU PALO KM 147+900 OVEST"/>
    <s v="CENSITO ATTIVO"/>
  </r>
  <r>
    <x v="10"/>
    <x v="17"/>
    <s v="TELECAMERE (SU PALO)"/>
    <s v="km 125 D BIVIO FIORENZA"/>
    <s v="CENSITO ATTIVO"/>
  </r>
  <r>
    <x v="10"/>
    <x v="17"/>
    <s v="TELECAMERE (SU PALO)"/>
    <s v="km 126 S FIORENZA"/>
    <s v="CENSITO ATTIVO"/>
  </r>
  <r>
    <x v="10"/>
    <x v="17"/>
    <s v="TELECAMERE (SU PALO)"/>
    <s v="km 129,8 S CORMANO"/>
    <s v="CENSITO ATTIVO"/>
  </r>
  <r>
    <x v="10"/>
    <x v="17"/>
    <s v="TELECAMERE (SU PALO)"/>
    <s v="km 131 S CORMANO"/>
    <s v="CENSITO ATTIVO"/>
  </r>
  <r>
    <x v="10"/>
    <x v="17"/>
    <s v="TELECAMERE (SU PALO)"/>
    <s v="km 136,5 S SVINCOLO SESTO S.G."/>
    <s v="CENSITO ATTIVO"/>
  </r>
  <r>
    <x v="10"/>
    <x v="17"/>
    <s v="TELECAMERE (SU PALO)"/>
    <s v="km 138,3 MILANO EST"/>
    <s v="CENSITO ATTIVO"/>
  </r>
  <r>
    <x v="10"/>
    <x v="17"/>
    <s v="TELECAMERE (SU PALO)"/>
    <s v="km 144,4 S ALLACCIAMENTO TG EST"/>
    <s v="CENSITO ATTIVO"/>
  </r>
  <r>
    <x v="10"/>
    <x v="17"/>
    <s v="TELECAMERE (SU PALO)"/>
    <s v="km 162,2 S PONTE BREMBO"/>
    <s v="CENSITO ATTIVO"/>
  </r>
  <r>
    <x v="10"/>
    <x v="17"/>
    <s v="TELECAMERE (SU PALO)"/>
    <s v="km 172,6 S BERGAMO"/>
    <s v="CENSITO ATTIVO"/>
  </r>
  <r>
    <x v="10"/>
    <x v="17"/>
    <s v="TELECAMERE (SU PALO)"/>
    <s v=" UE  14 E Km139,05 D "/>
    <s v="CENSITO ATTIVO"/>
  </r>
  <r>
    <x v="10"/>
    <x v="17"/>
    <s v="TELECAMERE (SU PALO)"/>
    <s v="UE  14 W km 139,4 S"/>
    <s v="CENSITO ATTIVO"/>
  </r>
  <r>
    <x v="10"/>
    <x v="17"/>
    <s v="TELECAMERE (SU PALO)"/>
    <s v="UE  15 E  km 140,6 D"/>
    <s v="CENSITO ATTIVO"/>
  </r>
  <r>
    <x v="10"/>
    <x v="17"/>
    <s v="TELECAMERE (SU PALO)"/>
    <s v="UE  15 W km 140,35 S"/>
    <s v="CENSITO ATTIVO"/>
  </r>
  <r>
    <x v="10"/>
    <x v="17"/>
    <s v="TELECAMERE (SU PALO)"/>
    <s v="UE  28E km 153,5 D"/>
    <s v="CENSITO ATTIVO"/>
  </r>
  <r>
    <x v="10"/>
    <x v="17"/>
    <s v="TELECAMERE (SU PALO)"/>
    <s v="UE   28 W km 153,49 S"/>
    <s v="CENSITO ATTIVO"/>
  </r>
  <r>
    <x v="10"/>
    <x v="17"/>
    <s v="TELECAMERE (SU PALO)"/>
    <s v="UE  36 E km 161,3 D"/>
    <s v="CENSITO ATTIVO"/>
  </r>
  <r>
    <x v="10"/>
    <x v="17"/>
    <s v="TELECAMERE (SU PALO)"/>
    <s v="UE 38 E km 163,4 S"/>
    <s v="CENSITO ATTIVO"/>
  </r>
  <r>
    <x v="10"/>
    <x v="17"/>
    <s v="TELECAMERE (SU PALO)"/>
    <s v="UE 38 W km 163,45 D"/>
    <s v="CENSITO ATTIVO"/>
  </r>
  <r>
    <x v="10"/>
    <x v="17"/>
    <m/>
    <m/>
    <s v="CENSITO ATTIVO"/>
  </r>
  <r>
    <x v="10"/>
    <x v="18"/>
    <s v="controllo, automazione, supervisione"/>
    <s v="LOCALE QUADRI/CABINA/SHELTER"/>
    <s v="CENSITO ATTIVO"/>
  </r>
  <r>
    <x v="10"/>
    <x v="18"/>
    <s v="DIR. TRONCO / SEDI DIREZIONALI"/>
    <s v="MILANO - A04.2 - DIREZIONE 2 TRONCO MILANO"/>
    <s v="CENSITO ATTIVO"/>
  </r>
  <r>
    <x v="10"/>
    <x v="18"/>
    <s v="PORTALE"/>
    <s v="ALL. A4/A58 DIR OVEST KM 149,5"/>
    <s v="CENSITO ATTIVO"/>
  </r>
  <r>
    <x v="10"/>
    <x v="18"/>
    <s v="PORTALE"/>
    <s v="Dalmine Itinere Ovest km 168,9 S P451"/>
    <s v="CENSITO ATTIVO"/>
  </r>
  <r>
    <x v="10"/>
    <x v="18"/>
    <s v="RIPETITORE DI ALTURA"/>
    <s v="San Bartolomeo"/>
    <s v="CENSITO ATTIVO"/>
  </r>
  <r>
    <x v="10"/>
    <x v="18"/>
    <s v="STAZIONE DI ESAZIONE"/>
    <s v="AGRATE"/>
    <s v="CENSITO ATTIVO"/>
  </r>
  <r>
    <x v="10"/>
    <x v="18"/>
    <s v="STAZIONE DI ESAZIONE"/>
    <s v="CAPRIATE"/>
    <s v="CENSITO ATTIVO"/>
  </r>
  <r>
    <x v="10"/>
    <x v="18"/>
    <s v="STAZIONE DI ESAZIONE"/>
    <s v="TREZZO"/>
    <s v="CENSITO ATTIVO"/>
  </r>
  <r>
    <x v="10"/>
    <x v="18"/>
    <s v="TELECAMERE (SU PALO)"/>
    <s v="km 126 S FIORENZA"/>
    <s v="CENSITO ATTIVO"/>
  </r>
  <r>
    <x v="10"/>
    <x v="18"/>
    <s v="TELECAMERE (SU PALO)"/>
    <s v="km 144,4 S ALLACCIAMENTO TG EST"/>
    <s v="CENSITO ATTIVO"/>
  </r>
  <r>
    <x v="10"/>
    <x v="19"/>
    <s v="AREA DI SERVIZIO"/>
    <s v="BREMBO NORD"/>
    <s v="CENSITO ATTIVO"/>
  </r>
  <r>
    <x v="10"/>
    <x v="19"/>
    <s v="AREA DI SERVIZIO"/>
    <s v="BRIANZA NORD"/>
    <s v="CENSITO ATTIVO"/>
  </r>
  <r>
    <x v="10"/>
    <x v="19"/>
    <s v="AREA DI SERVIZIO"/>
    <s v="BRIANZA SUD"/>
    <s v="CENSITO ATTIVO"/>
  </r>
  <r>
    <x v="10"/>
    <x v="19"/>
    <s v="DIR. TRONCO / SEDI DIREZIONALI"/>
    <s v="MILANO - A04.2 - DIREZIONE 2 TRONCO MILANO"/>
    <s v="CENSITO ATTIVO"/>
  </r>
  <r>
    <x v="10"/>
    <x v="19"/>
    <s v="DISTACCAMENTO POLIZIA"/>
    <s v="SERIATE"/>
    <s v="CENSITO ATTIVO"/>
  </r>
  <r>
    <x v="10"/>
    <x v="19"/>
    <s v="PORTALE"/>
    <s v="Ads Lambro Ovest Itin.Km 133.8 km 133,8 S P214"/>
    <s v="CENSITO ATTIVO"/>
  </r>
  <r>
    <x v="10"/>
    <x v="19"/>
    <s v="PORTALE"/>
    <s v="Agrate itinere ovest km 146,9 S P469"/>
    <s v="CENSITO ATTIVO"/>
  </r>
  <r>
    <x v="10"/>
    <x v="19"/>
    <s v="PORTALE"/>
    <s v="All.A4/A58 dir Est km 146,4 D P444"/>
    <s v="CENSITO ATTIVO"/>
  </r>
  <r>
    <x v="10"/>
    <x v="19"/>
    <s v="PORTALE"/>
    <s v="ALL. A4/A58 DIR OVEST KM 149,5"/>
    <s v="CENSITO ATTIVO"/>
  </r>
  <r>
    <x v="10"/>
    <x v="19"/>
    <s v="PORTALE"/>
    <s v="Bergamo Itinere Est km 171,3 D P071"/>
    <s v="CENSITO ATTIVO"/>
  </r>
  <r>
    <x v="10"/>
    <x v="19"/>
    <s v="PORTALE"/>
    <s v="Bergamo Itinere Ovest km 174,2 S P166"/>
    <s v="CENSITO ATTIVO"/>
  </r>
  <r>
    <x v="10"/>
    <x v="19"/>
    <s v="PORTALE"/>
    <s v="Brescia Itinere Ovest km 217 S P072"/>
    <s v="CENSITO ATTIVO"/>
  </r>
  <r>
    <x v="10"/>
    <x v="19"/>
    <s v="PORTALE"/>
    <s v="Brescia W Itinere Est km 214,5 D P064"/>
    <s v="CENSITO ATTIVO"/>
  </r>
  <r>
    <x v="10"/>
    <x v="19"/>
    <s v="PORTALE"/>
    <s v="Capriate Itinere Est km 159,7 D P448"/>
    <s v="CENSITO ATTIVO"/>
  </r>
  <r>
    <x v="10"/>
    <x v="19"/>
    <s v="PORTALE"/>
    <s v="Capriate Itinere Ovest km 161,6 S P449"/>
    <s v="CENSITO ATTIVO"/>
  </r>
  <r>
    <x v="10"/>
    <x v="19"/>
    <s v="PORTALE"/>
    <s v="Cavenago Itinere Ovest km 151,6 S P445"/>
    <s v="CENSITO ATTIVO"/>
  </r>
  <r>
    <x v="10"/>
    <x v="19"/>
    <s v="PORTALE"/>
    <s v="Dalmine Itinere Est km 166,6 D P450"/>
    <s v="CENSITO ATTIVO"/>
  </r>
  <r>
    <x v="10"/>
    <x v="19"/>
    <s v="PORTALE"/>
    <s v="Dalmine Itinere Ovest km 168,9 S P451"/>
    <s v="CENSITO ATTIVO"/>
  </r>
  <r>
    <x v="10"/>
    <x v="19"/>
    <s v="PORTALE"/>
    <s v="Grumello Itinere Est km 187,2 D P254"/>
    <s v="CENSITO ATTIVO"/>
  </r>
  <r>
    <x v="10"/>
    <x v="19"/>
    <s v="PORTALE"/>
    <s v="Grumello Itinere Ovest km 189 S P255"/>
    <s v="CENSITO ATTIVO"/>
  </r>
  <r>
    <x v="10"/>
    <x v="19"/>
    <s v="PORTALE"/>
    <s v="Info Itinere Ovest Km 128.3 km 128,3 S P210"/>
    <s v="CENSITO ATTIVO"/>
  </r>
  <r>
    <x v="10"/>
    <x v="19"/>
    <s v="PORTALE"/>
    <s v="Monza Itinere Ovest km 139,9 S P443"/>
    <s v="CENSITO ATTIVO"/>
  </r>
  <r>
    <x v="10"/>
    <x v="19"/>
    <s v="PORTALE"/>
    <s v="Ospitaletto Itinere Est km 205,6 D P062"/>
    <s v="CENSITO ATTIVO"/>
  </r>
  <r>
    <x v="10"/>
    <x v="19"/>
    <s v="PORTALE"/>
    <s v="Ospitaletto Itinere Ovest km 207 S P063"/>
    <s v="CENSITO ATTIVO"/>
  </r>
  <r>
    <x v="10"/>
    <x v="19"/>
    <s v="PORTALE"/>
    <s v="Palazzolo Itinere Est km 192,4 D P258"/>
    <s v="CENSITO ATTIVO"/>
  </r>
  <r>
    <x v="10"/>
    <x v="19"/>
    <s v="PORTALE"/>
    <s v="Palazzolo Itinere Ovest km 194 S P259"/>
    <s v="CENSITO ATTIVO"/>
  </r>
  <r>
    <x v="10"/>
    <x v="19"/>
    <s v="PORTALE"/>
    <s v="Ponte Oglio Itinere Est km 190,5 D P256"/>
    <s v="CENSITO ATTIVO"/>
  </r>
  <r>
    <x v="10"/>
    <x v="19"/>
    <s v="PORTALE"/>
    <s v="Rovato Itinere Est km 201 D P060"/>
    <s v="CENSITO ATTIVO"/>
  </r>
  <r>
    <x v="10"/>
    <x v="19"/>
    <s v="PORTALE"/>
    <s v="Rovato Itinere Ovest km 202 S P061"/>
    <s v="CENSITO ATTIVO"/>
  </r>
  <r>
    <x v="10"/>
    <x v="19"/>
    <s v="PORTALE"/>
    <s v="Seriate Itinere Est km 178,4 D P252"/>
    <s v="CENSITO ATTIVO"/>
  </r>
  <r>
    <x v="10"/>
    <x v="19"/>
    <s v="PORTALE"/>
    <s v="Seriate Itinere Ovest km 180,2 S P053"/>
    <s v="CENSITO ATTIVO"/>
  </r>
  <r>
    <x v="10"/>
    <x v="19"/>
    <s v="PORTALE"/>
    <s v="Sesto S.Giovanni Itinere Ovest km 137,1 S P070"/>
    <s v="CENSITO ATTIVO"/>
  </r>
  <r>
    <x v="10"/>
    <x v="19"/>
    <s v="PORTALE"/>
    <s v="Tang. Milano Itinere Est km 142,1 D P468"/>
    <s v="CENSITO ATTIVO"/>
  </r>
  <r>
    <x v="10"/>
    <x v="19"/>
    <s v="PORTALE"/>
    <s v="Trezzo Itinere Est km 154,9 D P446"/>
    <s v="CENSITO ATTIVO"/>
  </r>
  <r>
    <x v="10"/>
    <x v="19"/>
    <s v="PORTALE"/>
    <s v="Trezzo Itinere Ovest km 158,1 S P447"/>
    <s v="CENSITO ATTIVO"/>
  </r>
  <r>
    <x v="10"/>
    <x v="19"/>
    <s v="POSTO MANUTENZIONE"/>
    <s v="Novate"/>
    <s v="CENSITO ATTIVO"/>
  </r>
  <r>
    <x v="10"/>
    <x v="19"/>
    <s v="telecamere"/>
    <s v="tvcc entrata"/>
    <s v="CENSITO ATTIVO"/>
  </r>
  <r>
    <x v="10"/>
    <x v="19"/>
    <s v="telecamere"/>
    <s v="tvcc uscita"/>
    <s v="CENSITO ATTIVO"/>
  </r>
  <r>
    <x v="10"/>
    <x v="19"/>
    <s v="TELECAMERE (SU PALO)"/>
    <s v="A.D.S. Bembo sbarra km 165,65 D"/>
    <s v="CENSITO ATTIVO"/>
  </r>
  <r>
    <x v="10"/>
    <x v="19"/>
    <s v="TELECAMERE (SU PALO)"/>
    <s v="A.D.S.Brembo canc. km 165,85 D"/>
    <s v="CENSITO ATTIVO"/>
  </r>
  <r>
    <x v="10"/>
    <x v="19"/>
    <s v="TELECAMERE (SU PALO)"/>
    <s v="A.D.S. Brembo sbarra km 165,85 S"/>
    <s v="CENSITO ATTIVO"/>
  </r>
  <r>
    <x v="10"/>
    <x v="19"/>
    <s v="TELECAMERE (SU PALO)"/>
    <s v="A.D.S.Brembo TLC km 165,65 S"/>
    <s v="CENSITO ATTIVO"/>
  </r>
  <r>
    <x v="10"/>
    <x v="19"/>
    <s v="TELECAMERE (SU PALO)"/>
    <s v="ITINERE SU PALO KM 147+500 EST "/>
    <s v="CENSITO ATTIVO"/>
  </r>
  <r>
    <x v="10"/>
    <x v="19"/>
    <s v="TELECAMERE (SU PALO)"/>
    <s v="ITINERE SU PALO KM 147+900 OVEST"/>
    <s v="CENSITO ATTIVO"/>
  </r>
  <r>
    <x v="10"/>
    <x v="19"/>
    <s v="TELECAMERE (SU PALO)"/>
    <s v="km 125 D BIVIO FIORENZA"/>
    <s v="CENSITO ATTIVO"/>
  </r>
  <r>
    <x v="10"/>
    <x v="19"/>
    <s v="TELECAMERE (SU PALO)"/>
    <s v="km 126 S FIORENZA"/>
    <s v="CENSITO ATTIVO"/>
  </r>
  <r>
    <x v="10"/>
    <x v="19"/>
    <s v="TELECAMERE (SU PALO)"/>
    <s v="km 129,8 S CORMANO"/>
    <s v="CENSITO ATTIVO"/>
  </r>
  <r>
    <x v="10"/>
    <x v="19"/>
    <s v="TELECAMERE (SU PALO)"/>
    <s v="km 131 S CORMANO"/>
    <s v="CENSITO ATTIVO"/>
  </r>
  <r>
    <x v="10"/>
    <x v="19"/>
    <s v="TELECAMERE (SU PALO)"/>
    <s v="KM 135,8 CINISELLO ITINERE OVEST "/>
    <s v="CENSITO ATTIVO"/>
  </r>
  <r>
    <x v="10"/>
    <x v="19"/>
    <s v="TELECAMERE (SU PALO)"/>
    <s v="km 136,5 S SVINCOLO SESTO S.G."/>
    <s v="CENSITO ATTIVO"/>
  </r>
  <r>
    <x v="10"/>
    <x v="19"/>
    <s v="TELECAMERE (SU PALO)"/>
    <s v="km 138,3 MILANO EST"/>
    <s v="CENSITO ATTIVO"/>
  </r>
  <r>
    <x v="10"/>
    <x v="19"/>
    <s v="TELECAMERE (SU PALO)"/>
    <s v="km 144,4 S ALLACCIAMENTO TG EST"/>
    <s v="CENSITO ATTIVO"/>
  </r>
  <r>
    <x v="10"/>
    <x v="19"/>
    <s v="TELECAMERE (SU PALO)"/>
    <s v="km 162,2 S PONTE BREMBO"/>
    <s v="CENSITO ATTIVO"/>
  </r>
  <r>
    <x v="10"/>
    <x v="19"/>
    <s v="TELECAMERE (SU PALO)"/>
    <s v="km 172,6 S BERGAMO"/>
    <s v="CENSITO ATTIVO"/>
  </r>
  <r>
    <x v="10"/>
    <x v="19"/>
    <s v="TELECAMERE (SU PALO)"/>
    <s v="km 215,3 S BRESCIA OV."/>
    <s v="CENSITO ATTIVO"/>
  </r>
  <r>
    <x v="10"/>
    <x v="19"/>
    <s v="TELECAMERE (SU PALO)"/>
    <s v=" UE  14 E Km139,05 D "/>
    <s v="CENSITO ATTIVO"/>
  </r>
  <r>
    <x v="10"/>
    <x v="19"/>
    <s v="TELECAMERE (SU PALO)"/>
    <s v="UE  14 W km 139,4 S"/>
    <s v="CENSITO ATTIVO"/>
  </r>
  <r>
    <x v="10"/>
    <x v="19"/>
    <s v="TELECAMERE (SU PALO)"/>
    <s v="UE  15 E  km 140,6 D"/>
    <s v="CENSITO ATTIVO"/>
  </r>
  <r>
    <x v="10"/>
    <x v="19"/>
    <s v="TELECAMERE (SU PALO)"/>
    <s v="UE  15 W km 140,35 S"/>
    <s v="CENSITO ATTIVO"/>
  </r>
  <r>
    <x v="10"/>
    <x v="19"/>
    <s v="TELECAMERE (SU PALO)"/>
    <s v="UE  28E km 153,5 D"/>
    <s v="CENSITO ATTIVO"/>
  </r>
  <r>
    <x v="10"/>
    <x v="19"/>
    <s v="TELECAMERE (SU PALO)"/>
    <s v="UE   28 W km 153,49 S"/>
    <s v="CENSITO ATTIVO"/>
  </r>
  <r>
    <x v="10"/>
    <x v="19"/>
    <s v="TELECAMERE (SU PALO)"/>
    <s v="UE  36 E km 161,3 D"/>
    <s v="CENSITO ATTIVO"/>
  </r>
  <r>
    <x v="10"/>
    <x v="19"/>
    <s v="TELECAMERE (SU PALO)"/>
    <s v="UE 38 E km 163,4 S"/>
    <s v="CENSITO ATTIVO"/>
  </r>
  <r>
    <x v="10"/>
    <x v="19"/>
    <s v="TELECAMERE (SU PALO)"/>
    <s v="UE 38 W km 163,45 D"/>
    <s v="CENSITO ATTIVO"/>
  </r>
  <r>
    <x v="10"/>
    <x v="20"/>
    <s v="PORTALE"/>
    <s v="ALL. A4/A58 DIR OVEST KM 149,5"/>
    <s v="CENSITO ATTIVO"/>
  </r>
  <r>
    <x v="10"/>
    <x v="20"/>
    <s v="PORTALE"/>
    <s v="Bergamo Itinere Est km 171,3 D P071"/>
    <s v="CENSITO ATTIVO"/>
  </r>
  <r>
    <x v="10"/>
    <x v="20"/>
    <s v="PORTALE"/>
    <s v="Bergamo Itinere Ovest km 174,2 S P166"/>
    <s v="CENSITO ATTIVO"/>
  </r>
  <r>
    <x v="10"/>
    <x v="20"/>
    <s v="PORTALE"/>
    <s v="Brescia Itinere Ovest km 217 S P072"/>
    <s v="CENSITO ATTIVO"/>
  </r>
  <r>
    <x v="10"/>
    <x v="20"/>
    <s v="PORTALE"/>
    <s v="Brescia W Itinere Est km 214,5 D P064"/>
    <s v="CENSITO ATTIVO"/>
  </r>
  <r>
    <x v="10"/>
    <x v="20"/>
    <s v="PORTALE"/>
    <s v="Capriate Itinere Ovest km 161,6 S P449"/>
    <s v="CENSITO ATTIVO"/>
  </r>
  <r>
    <x v="10"/>
    <x v="20"/>
    <s v="PORTALE"/>
    <s v="Cavenago Itinere Ovest km 151,6 S P445"/>
    <s v="CENSITO ATTIVO"/>
  </r>
  <r>
    <x v="10"/>
    <x v="20"/>
    <s v="PORTALE"/>
    <s v="Dalmine Itinere Est km 166,6 D P450"/>
    <s v="CENSITO ATTIVO"/>
  </r>
  <r>
    <x v="10"/>
    <x v="20"/>
    <s v="PORTALE"/>
    <s v="Dalmine Itinere Ovest km 168,9 S P451"/>
    <s v="CENSITO ATTIVO"/>
  </r>
  <r>
    <x v="10"/>
    <x v="20"/>
    <s v="PORTALE"/>
    <s v="Grumello Itinere Est km 187,2 D P254"/>
    <s v="CENSITO ATTIVO"/>
  </r>
  <r>
    <x v="10"/>
    <x v="20"/>
    <s v="PORTALE"/>
    <s v="Grumello Itinere Ovest km 189 S P255"/>
    <s v="CENSITO ATTIVO"/>
  </r>
  <r>
    <x v="10"/>
    <x v="20"/>
    <s v="PORTALE"/>
    <s v="Ospitaletto Itinere Est km 205,6 D P062"/>
    <s v="CENSITO ATTIVO"/>
  </r>
  <r>
    <x v="10"/>
    <x v="20"/>
    <s v="PORTALE"/>
    <s v="Ospitaletto Itinere Ovest km 207 S P063"/>
    <s v="CENSITO ATTIVO"/>
  </r>
  <r>
    <x v="10"/>
    <x v="20"/>
    <s v="PORTALE"/>
    <s v="Palazzolo Itinere Est km 192,4 D P258"/>
    <s v="CENSITO ATTIVO"/>
  </r>
  <r>
    <x v="10"/>
    <x v="20"/>
    <s v="PORTALE"/>
    <s v="Palazzolo Itinere Ovest km 194 S P259"/>
    <s v="CENSITO ATTIVO"/>
  </r>
  <r>
    <x v="10"/>
    <x v="20"/>
    <s v="PORTALE"/>
    <s v="Ponte Oglio Itinere Est km 190,5 D P256"/>
    <s v="CENSITO ATTIVO"/>
  </r>
  <r>
    <x v="10"/>
    <x v="20"/>
    <s v="PORTALE"/>
    <s v="Ponte Oglio Itinere Ovest km 192,4 S P257"/>
    <s v="CENSITO ATTIVO"/>
  </r>
  <r>
    <x v="10"/>
    <x v="20"/>
    <s v="PORTALE"/>
    <s v="Rovato Itinere Est km 201 D P060"/>
    <s v="CENSITO ATTIVO"/>
  </r>
  <r>
    <x v="10"/>
    <x v="20"/>
    <s v="PORTALE"/>
    <s v="Rovato Itinere Ovest km 202 S P061"/>
    <s v="CENSITO ATTIVO"/>
  </r>
  <r>
    <x v="10"/>
    <x v="20"/>
    <s v="PORTALE"/>
    <s v="Seriate Itinere Est km 178,4 D P252"/>
    <s v="CENSITO ATTIVO"/>
  </r>
  <r>
    <x v="10"/>
    <x v="20"/>
    <s v="PORTALE"/>
    <s v="Seriate Itinere Ovest km 180,2 S P053"/>
    <s v="CENSITO ATTIVO"/>
  </r>
  <r>
    <x v="10"/>
    <x v="20"/>
    <s v="PORTALE"/>
    <s v="Trezzo Itinere Est km 154,9 D P446"/>
    <s v="CENSITO ATTIVO"/>
  </r>
  <r>
    <x v="11"/>
    <x v="0"/>
    <s v="PALO SICVE/TUTOR+"/>
    <s v="ARCOVEGGIO DIR NORD"/>
    <s v="CENSITO ATTIVO"/>
  </r>
  <r>
    <x v="11"/>
    <x v="0"/>
    <s v="PORTALE"/>
    <s v="A13/Ferrara Sud Itinere Nord km 32,4 D P013"/>
    <s v="CENSITO ATTIVO"/>
  </r>
  <r>
    <x v="11"/>
    <x v="0"/>
    <s v="PORTALE"/>
    <s v="Altedo Itinere Nord km 19,8 D P064"/>
    <s v="CENSITO ATTIVO"/>
  </r>
  <r>
    <x v="11"/>
    <x v="0"/>
    <s v="PORTALE"/>
    <s v="Altedo Itinere Sud km 21,1 S P052"/>
    <s v="CENSITO ATTIVO"/>
  </r>
  <r>
    <x v="11"/>
    <x v="0"/>
    <s v="PORTALE"/>
    <s v="Arcoveggio Itinere Sud km 1,5 S P002"/>
    <s v="CENSITO ATTIVO"/>
  </r>
  <r>
    <x v="11"/>
    <x v="0"/>
    <s v="PORTALE"/>
    <s v="Boara Itinere Nord km 73,4 D P003"/>
    <s v="CENSITO ATTIVO"/>
  </r>
  <r>
    <x v="11"/>
    <x v="0"/>
    <s v="PORTALE"/>
    <s v="Boara Itinere Sud km 76,2 S P055"/>
    <s v="CENSITO ATTIVO"/>
  </r>
  <r>
    <x v="11"/>
    <x v="0"/>
    <s v="PORTALE"/>
    <s v="BO Interporto Itinere Nord km 6,5 D P105"/>
    <s v="CENSITO ATTIVO"/>
  </r>
  <r>
    <x v="11"/>
    <x v="0"/>
    <s v="PORTALE"/>
    <s v="BO Interporto Itinere Sud km 9,4 S P106"/>
    <s v="CENSITO ATTIVO"/>
  </r>
  <r>
    <x v="11"/>
    <x v="0"/>
    <s v="PORTALE"/>
    <s v="Ferrara Nord Itinere Nord km 40,3 D P051"/>
    <s v="CENSITO ATTIVO"/>
  </r>
  <r>
    <x v="11"/>
    <x v="0"/>
    <s v="PORTALE"/>
    <s v="Ferrara Nord Itinere Sud km 42,4 S P053"/>
    <s v="CENSITO ATTIVO"/>
  </r>
  <r>
    <x v="11"/>
    <x v="0"/>
    <s v="PORTALE"/>
    <s v="Ferrara sud Itinere Sud km 34,6 S P084"/>
    <s v="CENSITO ATTIVO"/>
  </r>
  <r>
    <x v="11"/>
    <x v="0"/>
    <s v="PORTALE"/>
    <s v="Monselice Itinere Nord km 86,5 D P108"/>
    <s v="CENSITO ATTIVO"/>
  </r>
  <r>
    <x v="11"/>
    <x v="0"/>
    <s v="PORTALE"/>
    <s v="Monselice Itinere Sud km 89,1 S P056"/>
    <s v="CENSITO ATTIVO"/>
  </r>
  <r>
    <x v="11"/>
    <x v="0"/>
    <s v="PORTALE"/>
    <s v="Occhiobello Itinere Nord km 45,6 D P107"/>
    <s v="CENSITO ATTIVO"/>
  </r>
  <r>
    <x v="11"/>
    <x v="0"/>
    <s v="PORTALE"/>
    <s v="Occhiobello Itinere Sud km 50,3 S P014"/>
    <s v="CENSITO ATTIVO"/>
  </r>
  <r>
    <x v="11"/>
    <x v="0"/>
    <s v="PORTALE"/>
    <s v="Padova Industriale Itinere N km 111,3 D P097"/>
    <s v="CENSITO ATTIVO"/>
  </r>
  <r>
    <x v="11"/>
    <x v="0"/>
    <s v="PORTALE"/>
    <s v="Padova Industriale Itinere S km 114,2 S P124"/>
    <s v="CENSITO ATTIVO"/>
  </r>
  <r>
    <x v="11"/>
    <x v="0"/>
    <s v="PORTALE"/>
    <s v="Padova Sud Itinere Nord km 99,5 D P062"/>
    <s v="CENSITO ATTIVO"/>
  </r>
  <r>
    <x v="11"/>
    <x v="0"/>
    <s v="PORTALE"/>
    <s v="PD Sud Itinere Sud km 101,9 S P004"/>
    <s v="CENSITO ATTIVO"/>
  </r>
  <r>
    <x v="11"/>
    <x v="0"/>
    <s v="PORTALE"/>
    <s v="Rovigo Itinere Nord km 69 D P054"/>
    <s v="CENSITO ATTIVO"/>
  </r>
  <r>
    <x v="11"/>
    <x v="0"/>
    <s v="PORTALE"/>
    <s v="Rovigo Itinere Sud km 71 S P125"/>
    <s v="CENSITO ATTIVO"/>
  </r>
  <r>
    <x v="11"/>
    <x v="0"/>
    <s v="PORTALE"/>
    <s v="Terme Euganee Itinere Nord km 92,6 D P109"/>
    <s v="CENSITO ATTIVO"/>
  </r>
  <r>
    <x v="11"/>
    <x v="0"/>
    <s v="PORTALE"/>
    <s v="Terme Euganee Itinere sud km 96 S P085"/>
    <s v="CENSITO ATTIVO"/>
  </r>
  <r>
    <x v="11"/>
    <x v="0"/>
    <s v="PORTALE"/>
    <s v="Villamarzana Itinere Nord km 61,7 D P217"/>
    <s v="CENSITO ATTIVO"/>
  </r>
  <r>
    <x v="11"/>
    <x v="0"/>
    <s v="PORTALE"/>
    <s v="Villamarzana Itinere Sud km 64,4 S P219"/>
    <s v="CENSITO ATTIVO"/>
  </r>
  <r>
    <x v="11"/>
    <x v="1"/>
    <s v="DISTACCAMENTO POLIZIA"/>
    <s v="ALTEDO"/>
    <s v="CENSITO ATTIVO"/>
  </r>
  <r>
    <x v="11"/>
    <x v="1"/>
    <s v="DISTACCAMENTO POLIZIA"/>
    <s v="ROVIGO"/>
    <s v="CENSITO ATTIVO"/>
  </r>
  <r>
    <x v="11"/>
    <x v="1"/>
    <s v="POSTO MANUTENZIONE"/>
    <s v="PM MANUTENZIONE MONSELICE"/>
    <s v="CENSITO ATTIVO"/>
  </r>
  <r>
    <x v="11"/>
    <x v="1"/>
    <s v="POSTO MANUTENZIONE"/>
    <s v="POSTO MANUTENZIONE OCCHIOBELLO"/>
    <s v="CENSITO ATTIVO"/>
  </r>
  <r>
    <x v="11"/>
    <x v="1"/>
    <s v="POSTO NEVE"/>
    <s v="POSTO NEVE PADOVA LEVANTE"/>
    <s v="CENSITO ATTIVO"/>
  </r>
  <r>
    <x v="11"/>
    <x v="1"/>
    <s v="TELECAMERE (SU PALO)"/>
    <s v="itinere su PALO km 11,5 S"/>
    <s v="CENSITO ATTIVO"/>
  </r>
  <r>
    <x v="11"/>
    <x v="1"/>
    <s v="TELECAMERE (SU PALO)"/>
    <s v="itinere su PALO km 26,6 S"/>
    <s v="CENSITO ATTIVO"/>
  </r>
  <r>
    <x v="11"/>
    <x v="1"/>
    <s v="TELECAMERE (SU PALO)"/>
    <s v="itinere su PALO km 33 D"/>
    <s v="CENSITO ATTIVO"/>
  </r>
  <r>
    <x v="11"/>
    <x v="1"/>
    <s v="TELECAMERE (SU PALO)"/>
    <s v="itinere su PALO km 61 S"/>
    <s v="CENSITO ATTIVO"/>
  </r>
  <r>
    <x v="11"/>
    <x v="1"/>
    <s v="TELECAMERE (SU PALO)"/>
    <s v="itinere su PALO SH1 km 101 S"/>
    <s v="CENSITO ATTIVO"/>
  </r>
  <r>
    <x v="11"/>
    <x v="1"/>
    <s v="TELECAMERE (SU PALO)"/>
    <s v="itinere su PALO SH 2 kM 101 S"/>
    <s v="CENSITO ATTIVO"/>
  </r>
  <r>
    <x v="11"/>
    <x v="2"/>
    <s v="METEO"/>
    <s v="ADIGE"/>
    <s v="CENSITO ATTIVO"/>
  </r>
  <r>
    <x v="11"/>
    <x v="2"/>
    <s v="METEO"/>
    <s v="CANAL BIANCO"/>
    <s v="CENSITO ATTIVO"/>
  </r>
  <r>
    <x v="11"/>
    <x v="2"/>
    <s v="METEO"/>
    <s v="PADOVA ZONA INDUSTRIALE"/>
    <s v="CENSITO ATTIVO"/>
  </r>
  <r>
    <x v="11"/>
    <x v="2"/>
    <s v="METEO"/>
    <s v="PO (A13 BO)"/>
    <s v="CENSITO ATTIVO"/>
  </r>
  <r>
    <x v="11"/>
    <x v="3"/>
    <s v="PORTALE"/>
    <s v="A13/Ferrara Sud Itinere Nord km 32,4 D P013"/>
    <s v="CENSITO ATTIVO"/>
  </r>
  <r>
    <x v="11"/>
    <x v="3"/>
    <s v="PORTALE"/>
    <s v="Occhiobello Itinere Sud km 50,3 S P014"/>
    <s v="CENSITO ATTIVO"/>
  </r>
  <r>
    <x v="11"/>
    <x v="3"/>
    <s v="RILEVATORE TRAFFICO"/>
    <s v="Padova Levante Km 104 S"/>
    <s v="CENSITO ATTIVO"/>
  </r>
  <r>
    <x v="11"/>
    <x v="4"/>
    <s v="PORTALE"/>
    <s v="A13/Ferrara Sud Itinere Nord km 32,4 D P013"/>
    <s v="CENSITO ATTIVO"/>
  </r>
  <r>
    <x v="11"/>
    <x v="4"/>
    <s v="PORTALE"/>
    <s v="Altedo Itinere Nord km 19,8 D P064"/>
    <s v="CENSITO ATTIVO"/>
  </r>
  <r>
    <x v="11"/>
    <x v="4"/>
    <s v="PORTALE"/>
    <s v="Altedo Itinere Sud km 21,1 S P052"/>
    <s v="CENSITO ATTIVO"/>
  </r>
  <r>
    <x v="11"/>
    <x v="4"/>
    <s v="PORTALE"/>
    <s v="Arcoveggio Itinere Nord km 0,5 D P001"/>
    <s v="CENSITO ATTIVO"/>
  </r>
  <r>
    <x v="11"/>
    <x v="4"/>
    <s v="PORTALE"/>
    <s v="Arcoveggio Itinere Sud km 1,5 S P002"/>
    <s v="CENSITO ATTIVO"/>
  </r>
  <r>
    <x v="11"/>
    <x v="4"/>
    <s v="PORTALE"/>
    <s v="Boara Itinere Nord km 73,4 D P003"/>
    <s v="CENSITO ATTIVO"/>
  </r>
  <r>
    <x v="11"/>
    <x v="4"/>
    <s v="PORTALE"/>
    <s v="Boara Itinere Sud km 76,2 S P055"/>
    <s v="CENSITO ATTIVO"/>
  </r>
  <r>
    <x v="11"/>
    <x v="4"/>
    <s v="PORTALE"/>
    <s v="BO Interporto Itinere Nord km 6,5 D P105"/>
    <s v="CENSITO ATTIVO"/>
  </r>
  <r>
    <x v="11"/>
    <x v="4"/>
    <s v="PORTALE"/>
    <s v="BO Interporto Itinere Sud km 9,4 S P106"/>
    <s v="CENSITO ATTIVO"/>
  </r>
  <r>
    <x v="11"/>
    <x v="4"/>
    <s v="PORTALE"/>
    <s v="Ferrara Nord Itinere Nord km 40,3 D P051"/>
    <s v="CENSITO ATTIVO"/>
  </r>
  <r>
    <x v="11"/>
    <x v="4"/>
    <s v="PORTALE"/>
    <s v="Ferrara Nord Itinere Sud km 42,4 S P053"/>
    <s v="CENSITO ATTIVO"/>
  </r>
  <r>
    <x v="11"/>
    <x v="4"/>
    <s v="PORTALE"/>
    <s v="Ferrara sud Itinere Sud km 34,6 S P084"/>
    <s v="CENSITO ATTIVO"/>
  </r>
  <r>
    <x v="11"/>
    <x v="4"/>
    <s v="PORTALE"/>
    <s v="Monselice Itinere Nord km 86,5 D P108"/>
    <s v="CENSITO ATTIVO"/>
  </r>
  <r>
    <x v="11"/>
    <x v="4"/>
    <s v="PORTALE"/>
    <s v="Monselice Itinere Sud km 89,1 S P056"/>
    <s v="CENSITO ATTIVO"/>
  </r>
  <r>
    <x v="11"/>
    <x v="4"/>
    <s v="PORTALE"/>
    <s v="Occhiobello Itinere Nord km 45,6 D P107"/>
    <s v="CENSITO ATTIVO"/>
  </r>
  <r>
    <x v="11"/>
    <x v="4"/>
    <s v="PORTALE"/>
    <s v="Padova Industriale Itinere N km 111,3 D P097"/>
    <s v="CENSITO ATTIVO"/>
  </r>
  <r>
    <x v="11"/>
    <x v="4"/>
    <s v="PORTALE"/>
    <s v="Padova Sud Itinere Nord km 99,5 D P062"/>
    <s v="CENSITO ATTIVO"/>
  </r>
  <r>
    <x v="11"/>
    <x v="4"/>
    <s v="PORTALE"/>
    <s v="PD Sud Itinere Sud km 101,9 S P004"/>
    <s v="CENSITO ATTIVO"/>
  </r>
  <r>
    <x v="11"/>
    <x v="4"/>
    <s v="PORTALE"/>
    <s v="Rovigo Itinere Nord km 69 D P054"/>
    <s v="CENSITO ATTIVO"/>
  </r>
  <r>
    <x v="11"/>
    <x v="4"/>
    <s v="PORTALE"/>
    <s v="Rovigo Itinere Sud km 71 S P125"/>
    <s v="CENSITO ATTIVO"/>
  </r>
  <r>
    <x v="11"/>
    <x v="4"/>
    <s v="PORTALE"/>
    <s v="Terme Euganee Itinere Nord km 92,6 D P109"/>
    <s v="CENSITO ATTIVO"/>
  </r>
  <r>
    <x v="11"/>
    <x v="4"/>
    <s v="PORTALE"/>
    <s v="Terme Euganee Itinere sud km 96 S P085"/>
    <s v="CENSITO ATTIVO"/>
  </r>
  <r>
    <x v="11"/>
    <x v="4"/>
    <s v="PORTALE"/>
    <s v="Villamarzana Itinere Sud km 64,4 S P219"/>
    <s v="CENSITO ATTIVO"/>
  </r>
  <r>
    <x v="11"/>
    <x v="5"/>
    <s v="STAZIONE DI ESAZIONE"/>
    <s v="ALTEDO"/>
    <s v="CENSITO ATTIVO"/>
  </r>
  <r>
    <x v="11"/>
    <x v="5"/>
    <s v="STAZIONE DI ESAZIONE"/>
    <s v="BOARA-ROV.N."/>
    <s v="CENSITO ATTIVO"/>
  </r>
  <r>
    <x v="11"/>
    <x v="5"/>
    <s v="STAZIONE DI ESAZIONE"/>
    <s v="BOLOGNA ARCOV."/>
    <s v="CENSITO ATTIVO"/>
  </r>
  <r>
    <x v="11"/>
    <x v="5"/>
    <s v="STAZIONE DI ESAZIONE"/>
    <s v="BOLOGNA INTERP."/>
    <s v="CENSITO ATTIVO"/>
  </r>
  <r>
    <x v="11"/>
    <x v="5"/>
    <s v="STAZIONE DI ESAZIONE"/>
    <s v="FERRARA NORD"/>
    <s v="CENSITO ATTIVO"/>
  </r>
  <r>
    <x v="11"/>
    <x v="5"/>
    <s v="STAZIONE DI ESAZIONE"/>
    <s v="FERRARA SUD"/>
    <s v="CENSITO ATTIVO"/>
  </r>
  <r>
    <x v="11"/>
    <x v="5"/>
    <s v="STAZIONE DI ESAZIONE"/>
    <s v="MONSELICE"/>
    <s v="CENSITO ATTIVO"/>
  </r>
  <r>
    <x v="11"/>
    <x v="5"/>
    <s v="STAZIONE DI ESAZIONE"/>
    <s v="OCCHIOBELLO"/>
    <s v="CENSITO ATTIVO"/>
  </r>
  <r>
    <x v="11"/>
    <x v="5"/>
    <s v="STAZIONE DI ESAZIONE"/>
    <s v="PADOVA INDUSTR."/>
    <s v="CENSITO ATTIVO"/>
  </r>
  <r>
    <x v="11"/>
    <x v="5"/>
    <s v="STAZIONE DI ESAZIONE"/>
    <s v="PADOVA SUD"/>
    <s v="CENSITO ATTIVO"/>
  </r>
  <r>
    <x v="11"/>
    <x v="5"/>
    <s v="STAZIONE DI ESAZIONE"/>
    <s v="ROVIGO"/>
    <s v="CENSITO ATTIVO"/>
  </r>
  <r>
    <x v="11"/>
    <x v="5"/>
    <s v="STAZIONE DI ESAZIONE"/>
    <s v="ROVIGO SUD - VILLAMARZANA"/>
    <s v="CENSITO ATTIVO"/>
  </r>
  <r>
    <x v="11"/>
    <x v="5"/>
    <s v="STAZIONE DI ESAZIONE"/>
    <s v="TERME EUGANEE"/>
    <s v="CENSITO ATTIVO"/>
  </r>
  <r>
    <x v="11"/>
    <x v="6"/>
    <s v="PALO SICVE/TUTOR+"/>
    <s v="ARCOVEGGIO DIR NORD"/>
    <s v="CENSITO ATTIVO"/>
  </r>
  <r>
    <x v="11"/>
    <x v="7"/>
    <s v="apparati alimentazione comuni"/>
    <s v="IMP SHELTER"/>
    <s v="CENSITO ATTIVO"/>
  </r>
  <r>
    <x v="11"/>
    <x v="7"/>
    <s v="AREA DI SERVIZIO"/>
    <s v="ADIGE EST"/>
    <s v="CENSITO ATTIVO"/>
  </r>
  <r>
    <x v="11"/>
    <x v="7"/>
    <s v="AREA DI SERVIZIO"/>
    <s v="ADIGE OVEST"/>
    <s v="CENSITO ATTIVO"/>
  </r>
  <r>
    <x v="11"/>
    <x v="7"/>
    <s v="AREA DI SERVIZIO"/>
    <s v="CASTEL BENTIVOGLIO EST"/>
    <s v="CENSITO ATTIVO"/>
  </r>
  <r>
    <x v="11"/>
    <x v="7"/>
    <s v="AREA DI SERVIZIO"/>
    <s v="CASTEL BENTIVOGLIO OVEST"/>
    <s v="CENSITO ATTIVO"/>
  </r>
  <r>
    <x v="11"/>
    <x v="7"/>
    <s v="AREA DI SERVIZIO"/>
    <s v="PO EST"/>
    <s v="CENSITO ATTIVO"/>
  </r>
  <r>
    <x v="11"/>
    <x v="7"/>
    <s v="AREA DI SERVIZIO"/>
    <s v="PO OVEST"/>
    <s v="CENSITO ATTIVO"/>
  </r>
  <r>
    <x v="11"/>
    <x v="7"/>
    <s v="AREA DI SERVIZIO"/>
    <s v="S.PELAGIO EST"/>
    <s v="CENSITO ATTIVO"/>
  </r>
  <r>
    <x v="11"/>
    <x v="7"/>
    <s v="AREA DI SERVIZIO"/>
    <s v="S.PELAGIO OVEST"/>
    <s v="CENSITO ATTIVO"/>
  </r>
  <r>
    <x v="11"/>
    <x v="7"/>
    <s v="DISTACCAMENTO POLIZIA"/>
    <s v="ALTEDO"/>
    <s v="CENSITO ATTIVO"/>
  </r>
  <r>
    <x v="11"/>
    <x v="7"/>
    <s v="IMP SHELTER"/>
    <s v="Shelter 1 INTERCONN. A13/D13"/>
    <s v="CENSITO ATTIVO"/>
  </r>
  <r>
    <x v="11"/>
    <x v="7"/>
    <s v="IMP SHELTER"/>
    <s v="Shelter 2 INTERCONN. A13/D13"/>
    <s v="CENSITO ATTIVO"/>
  </r>
  <r>
    <x v="11"/>
    <x v="7"/>
    <s v="IMP SHELTER"/>
    <s v="shelter nebbia 1 km 34,6 D"/>
    <s v="CENSITO ATTIVO"/>
  </r>
  <r>
    <x v="11"/>
    <x v="7"/>
    <s v="IMP SHELTER"/>
    <s v="shelter nebbia 2 km 36,6 D"/>
    <s v="CENSITO ATTIVO"/>
  </r>
  <r>
    <x v="11"/>
    <x v="7"/>
    <s v="IMP SHELTER"/>
    <s v="shelter nebbia 3 km 38,5 D"/>
    <s v="CENSITO ATTIVO"/>
  </r>
  <r>
    <x v="11"/>
    <x v="7"/>
    <s v="IMP SHELTER"/>
    <s v="shelter nebbia 4 km 40,4 D"/>
    <s v="CENSITO ATTIVO"/>
  </r>
  <r>
    <x v="11"/>
    <x v="7"/>
    <s v="IMP SHELTER"/>
    <s v="shelter nebbia 5 km 42,3 D"/>
    <s v="CENSITO ATTIVO"/>
  </r>
  <r>
    <x v="11"/>
    <x v="7"/>
    <s v="IMP SHELTER"/>
    <s v="shelter nebbia 6 km 44,6 D"/>
    <s v="CENSITO ATTIVO"/>
  </r>
  <r>
    <x v="11"/>
    <x v="7"/>
    <s v="IMP SHELTER"/>
    <s v="shelter nebbia 7 km 45,4 D"/>
    <s v="CENSITO ATTIVO"/>
  </r>
  <r>
    <x v="11"/>
    <x v="7"/>
    <s v="IMP SHELTER"/>
    <s v="shelter nebbia 8 km 48,5 D"/>
    <s v="CENSITO ATTIVO"/>
  </r>
  <r>
    <x v="11"/>
    <x v="7"/>
    <s v="POSTO MANUTENZIONE"/>
    <s v="PM MANUTENZIONE MONSELICE"/>
    <s v="CENSITO ATTIVO"/>
  </r>
  <r>
    <x v="11"/>
    <x v="7"/>
    <s v="POSTO MANUTENZIONE"/>
    <s v="POSTO MANUTENZIONE ALTEDO"/>
    <s v="CENSITO ATTIVO"/>
  </r>
  <r>
    <x v="11"/>
    <x v="7"/>
    <s v="POSTO MANUTENZIONE"/>
    <s v="POSTO MANUTENZIONE OCCHIOBELLO"/>
    <s v="CENSITO ATTIVO"/>
  </r>
  <r>
    <x v="11"/>
    <x v="7"/>
    <s v="POSTO NEVE"/>
    <s v="POSTO NEVE ALTEDO"/>
    <s v="CENSITO ATTIVO"/>
  </r>
  <r>
    <x v="11"/>
    <x v="7"/>
    <s v="POSTO NEVE"/>
    <s v="POSTO NEVE OCCHIOBELLO"/>
    <s v="CENSITO ATTIVO"/>
  </r>
  <r>
    <x v="11"/>
    <x v="7"/>
    <s v="POSTO NEVE"/>
    <s v="POSTO NEVE OCCHIOBELLO SILOS"/>
    <s v="CENSITO ATTIVO"/>
  </r>
  <r>
    <x v="11"/>
    <x v="7"/>
    <s v="POSTO NEVE"/>
    <s v="POSTO NEVE ROVIGO"/>
    <s v="CENSITO ATTIVO"/>
  </r>
  <r>
    <x v="11"/>
    <x v="7"/>
    <s v="PUNTO BLU"/>
    <s v="FERRARA SUD                   "/>
    <s v="CENSITO ATTIVO"/>
  </r>
  <r>
    <x v="11"/>
    <x v="7"/>
    <s v="PUNTO BLU"/>
    <s v="SAN PELAGIO EST               "/>
    <s v="CENSITO ATTIVO"/>
  </r>
  <r>
    <x v="11"/>
    <x v="7"/>
    <s v="RIPETITORE DI ALTURA"/>
    <s v="Ventolon"/>
    <s v="CENSITO ATTIVO"/>
  </r>
  <r>
    <x v="11"/>
    <x v="7"/>
    <s v="STAZIONE DI ESAZIONE"/>
    <s v="ALTEDO"/>
    <s v="CENSITO ATTIVO"/>
  </r>
  <r>
    <x v="11"/>
    <x v="7"/>
    <s v="STAZIONE DI ESAZIONE"/>
    <s v="BOARA-ROV.N."/>
    <s v="CENSITO ATTIVO"/>
  </r>
  <r>
    <x v="11"/>
    <x v="7"/>
    <s v="STAZIONE DI ESAZIONE"/>
    <s v="BOLOGNA ARCOV."/>
    <s v="CENSITO ATTIVO"/>
  </r>
  <r>
    <x v="11"/>
    <x v="7"/>
    <s v="STAZIONE DI ESAZIONE"/>
    <s v="BOLOGNA INTERP."/>
    <s v="CENSITO ATTIVO"/>
  </r>
  <r>
    <x v="11"/>
    <x v="7"/>
    <s v="STAZIONE DI ESAZIONE"/>
    <s v="FERRARA NORD"/>
    <s v="CENSITO ATTIVO"/>
  </r>
  <r>
    <x v="11"/>
    <x v="7"/>
    <s v="STAZIONE DI ESAZIONE"/>
    <s v="FERRARA SUD"/>
    <s v="CENSITO ATTIVO"/>
  </r>
  <r>
    <x v="11"/>
    <x v="7"/>
    <s v="STAZIONE DI ESAZIONE"/>
    <s v="MONSELICE"/>
    <s v="CENSITO ATTIVO"/>
  </r>
  <r>
    <x v="11"/>
    <x v="7"/>
    <s v="STAZIONE DI ESAZIONE"/>
    <s v="OCCHIOBELLO"/>
    <s v="CENSITO ATTIVO"/>
  </r>
  <r>
    <x v="11"/>
    <x v="7"/>
    <s v="STAZIONE DI ESAZIONE"/>
    <s v="PADOVA INDUSTR."/>
    <s v="CENSITO ATTIVO"/>
  </r>
  <r>
    <x v="11"/>
    <x v="7"/>
    <s v="STAZIONE DI ESAZIONE"/>
    <s v="PADOVA SUD"/>
    <s v="CENSITO ATTIVO"/>
  </r>
  <r>
    <x v="11"/>
    <x v="7"/>
    <s v="STAZIONE DI ESAZIONE"/>
    <s v="ROVIGO"/>
    <s v="CENSITO ATTIVO"/>
  </r>
  <r>
    <x v="11"/>
    <x v="7"/>
    <s v="STAZIONE DI ESAZIONE"/>
    <s v="ROVIGO SUD - VILLAMARZANA"/>
    <s v="CENSITO ATTIVO"/>
  </r>
  <r>
    <x v="11"/>
    <x v="7"/>
    <s v="STAZIONE DI ESAZIONE"/>
    <s v="TERME EUGANEE"/>
    <s v="CENSITO ATTIVO"/>
  </r>
  <r>
    <x v="11"/>
    <x v="7"/>
    <s v="TOWER CO"/>
    <s v="FERRARA SUD STAZIONE"/>
    <s v="CENSITO ATTIVO"/>
  </r>
  <r>
    <x v="11"/>
    <x v="7"/>
    <s v="TOWER CO"/>
    <s v="LOVOLETO BOLOGNA INTERPORTO"/>
    <s v="CENSITO ATTIVO"/>
  </r>
  <r>
    <x v="11"/>
    <x v="8"/>
    <s v="PORTALE"/>
    <s v="A13/Ferrara Sud Itinere Nord km 32,4 D P013"/>
    <s v="CENSITO ATTIVO"/>
  </r>
  <r>
    <x v="11"/>
    <x v="8"/>
    <s v="PORTALE"/>
    <s v="Altedo Itinere Nord km 19,8 D P064"/>
    <s v="CENSITO ATTIVO"/>
  </r>
  <r>
    <x v="11"/>
    <x v="8"/>
    <s v="PORTALE"/>
    <s v="Altedo Itinere Sud km 21,1 S P052"/>
    <s v="CENSITO ATTIVO"/>
  </r>
  <r>
    <x v="11"/>
    <x v="8"/>
    <s v="PORTALE"/>
    <s v="Arcoveggio Itinere Nord km 0,5 D P001"/>
    <s v="CENSITO ATTIVO"/>
  </r>
  <r>
    <x v="11"/>
    <x v="8"/>
    <s v="PORTALE"/>
    <s v="Arcoveggio Itinere Sud km 1,5 S P002"/>
    <s v="CENSITO ATTIVO"/>
  </r>
  <r>
    <x v="11"/>
    <x v="8"/>
    <s v="PORTALE"/>
    <s v="Boara Itinere Nord km 73,4 D P003"/>
    <s v="CENSITO ATTIVO"/>
  </r>
  <r>
    <x v="11"/>
    <x v="8"/>
    <s v="PORTALE"/>
    <s v="Boara Itinere Sud km 76,2 S P055"/>
    <s v="CENSITO ATTIVO"/>
  </r>
  <r>
    <x v="11"/>
    <x v="8"/>
    <s v="PORTALE"/>
    <s v="BO Interporto Itinere Nord km 6,5 D P105"/>
    <s v="CENSITO ATTIVO"/>
  </r>
  <r>
    <x v="11"/>
    <x v="8"/>
    <s v="PORTALE"/>
    <s v="BO Interporto Itinere Sud km 9,4 S P106"/>
    <s v="CENSITO ATTIVO"/>
  </r>
  <r>
    <x v="11"/>
    <x v="8"/>
    <s v="PORTALE"/>
    <s v="Ferrara Nord Itinere Nord km 40,3 D P051"/>
    <s v="CENSITO ATTIVO"/>
  </r>
  <r>
    <x v="11"/>
    <x v="8"/>
    <s v="PORTALE"/>
    <s v="Ferrara Nord Itinere Sud km 42,4 S P053"/>
    <s v="CENSITO ATTIVO"/>
  </r>
  <r>
    <x v="11"/>
    <x v="8"/>
    <s v="PORTALE"/>
    <s v="Ferrara sud Itinere Sud km 34,6 S P084"/>
    <s v="CENSITO ATTIVO"/>
  </r>
  <r>
    <x v="11"/>
    <x v="8"/>
    <s v="PORTALE"/>
    <s v="Monselice Itinere Nord km 86,5 D P108"/>
    <s v="CENSITO ATTIVO"/>
  </r>
  <r>
    <x v="11"/>
    <x v="8"/>
    <s v="PORTALE"/>
    <s v="Monselice Itinere Sud km 89,1 S P056"/>
    <s v="CENSITO ATTIVO"/>
  </r>
  <r>
    <x v="11"/>
    <x v="8"/>
    <s v="PORTALE"/>
    <s v="Occhiobello Itinere Nord km 45,6 D P107"/>
    <s v="CENSITO ATTIVO"/>
  </r>
  <r>
    <x v="11"/>
    <x v="8"/>
    <s v="PORTALE"/>
    <s v="Occhiobello Itinere Sud km 50,3 S P014"/>
    <s v="CENSITO ATTIVO"/>
  </r>
  <r>
    <x v="11"/>
    <x v="8"/>
    <s v="PORTALE"/>
    <s v="Padova Industriale Itinere N km 111,3 D P097"/>
    <s v="CENSITO ATTIVO"/>
  </r>
  <r>
    <x v="11"/>
    <x v="8"/>
    <s v="PORTALE"/>
    <s v="Padova Industriale Itinere S km 114,2 S P124"/>
    <s v="CENSITO ATTIVO"/>
  </r>
  <r>
    <x v="11"/>
    <x v="8"/>
    <s v="PORTALE"/>
    <s v="Padova Sud Itinere Nord km 99,5 D P062"/>
    <s v="CENSITO ATTIVO"/>
  </r>
  <r>
    <x v="11"/>
    <x v="8"/>
    <s v="PORTALE"/>
    <s v="PD Sud Itinere Sud km 101,9 S P004"/>
    <s v="CENSITO ATTIVO"/>
  </r>
  <r>
    <x v="11"/>
    <x v="8"/>
    <s v="PORTALE"/>
    <s v="Rovigo Itinere Nord km 69 D P054"/>
    <s v="CENSITO ATTIVO"/>
  </r>
  <r>
    <x v="11"/>
    <x v="8"/>
    <s v="PORTALE"/>
    <s v="Rovigo Itinere Sud km 71 S P125"/>
    <s v="CENSITO ATTIVO"/>
  </r>
  <r>
    <x v="11"/>
    <x v="8"/>
    <s v="PORTALE"/>
    <s v="Terme Euganee Itinere Nord km 92,6 D P109"/>
    <s v="CENSITO ATTIVO"/>
  </r>
  <r>
    <x v="11"/>
    <x v="8"/>
    <s v="PORTALE"/>
    <s v="Terme Euganee Itinere sud km 96 S P085"/>
    <s v="CENSITO ATTIVO"/>
  </r>
  <r>
    <x v="11"/>
    <x v="8"/>
    <s v="PORTALE"/>
    <s v="Villamarzana Itinere Nord km 61,7 D P217"/>
    <s v="CENSITO ATTIVO"/>
  </r>
  <r>
    <x v="11"/>
    <x v="8"/>
    <s v="PORTALE"/>
    <s v="Villamarzana Itinere Sud km 64,4 S P219"/>
    <s v="CENSITO ATTIVO"/>
  </r>
  <r>
    <x v="11"/>
    <x v="9"/>
    <s v="STAZIONE DI ESAZIONE"/>
    <s v="ALTEDO"/>
    <s v="CENSITO ATTIVO"/>
  </r>
  <r>
    <x v="11"/>
    <x v="9"/>
    <s v="STAZIONE DI ESAZIONE"/>
    <s v="BOARA-ROV.N."/>
    <s v="CENSITO ATTIVO"/>
  </r>
  <r>
    <x v="11"/>
    <x v="9"/>
    <s v="STAZIONE DI ESAZIONE"/>
    <s v="BOLOGNA INTERP."/>
    <s v="CENSITO ATTIVO"/>
  </r>
  <r>
    <x v="11"/>
    <x v="9"/>
    <s v="STAZIONE DI ESAZIONE"/>
    <s v="FERRARA NORD"/>
    <s v="CENSITO ATTIVO"/>
  </r>
  <r>
    <x v="11"/>
    <x v="9"/>
    <s v="STAZIONE DI ESAZIONE"/>
    <s v="FERRARA SUD"/>
    <s v="CENSITO ATTIVO"/>
  </r>
  <r>
    <x v="11"/>
    <x v="9"/>
    <s v="STAZIONE DI ESAZIONE"/>
    <s v="MONSELICE"/>
    <s v="CENSITO ATTIVO"/>
  </r>
  <r>
    <x v="11"/>
    <x v="9"/>
    <s v="STAZIONE DI ESAZIONE"/>
    <s v="OCCHIOBELLO"/>
    <s v="CENSITO ATTIVO"/>
  </r>
  <r>
    <x v="11"/>
    <x v="9"/>
    <s v="STAZIONE DI ESAZIONE"/>
    <s v="PADOVA INDUSTR."/>
    <s v="CENSITO ATTIVO"/>
  </r>
  <r>
    <x v="11"/>
    <x v="9"/>
    <s v="STAZIONE DI ESAZIONE"/>
    <s v="PADOVA SUD"/>
    <s v="CENSITO ATTIVO"/>
  </r>
  <r>
    <x v="11"/>
    <x v="9"/>
    <s v="STAZIONE DI ESAZIONE"/>
    <s v="ROVIGO"/>
    <s v="CENSITO ATTIVO"/>
  </r>
  <r>
    <x v="11"/>
    <x v="9"/>
    <s v="STAZIONE DI ESAZIONE"/>
    <s v="ROVIGO SUD - VILLAMARZANA"/>
    <s v="CENSITO ATTIVO"/>
  </r>
  <r>
    <x v="11"/>
    <x v="9"/>
    <s v="STAZIONE DI ESAZIONE"/>
    <s v="TERME EUGANEE"/>
    <s v="CENSITO ATTIVO"/>
  </r>
  <r>
    <x v="11"/>
    <x v="12"/>
    <s v="PORTALE"/>
    <s v="A13/Ferrara Sud Itinere Nord km 32,4 D P013"/>
    <s v="CENSITO ATTIVO"/>
  </r>
  <r>
    <x v="11"/>
    <x v="12"/>
    <s v="PORTALE"/>
    <s v="Occhiobello Itinere Sud km 50,3 S P014"/>
    <s v="CENSITO ATTIVO"/>
  </r>
  <r>
    <x v="11"/>
    <x v="13"/>
    <s v="AREA DI SERVIZIO"/>
    <s v="ADIGE EST"/>
    <s v="CENSITO ATTIVO"/>
  </r>
  <r>
    <x v="11"/>
    <x v="13"/>
    <s v="AREA DI SERVIZIO"/>
    <s v="ADIGE OVEST"/>
    <s v="CENSITO ATTIVO"/>
  </r>
  <r>
    <x v="11"/>
    <x v="13"/>
    <s v="AREA DI SERVIZIO"/>
    <s v="CASTEL BENTIVOGLIO EST"/>
    <s v="CENSITO ATTIVO"/>
  </r>
  <r>
    <x v="11"/>
    <x v="13"/>
    <s v="AREA DI SERVIZIO"/>
    <s v="CASTEL BENTIVOGLIO OVEST"/>
    <s v="CENSITO ATTIVO"/>
  </r>
  <r>
    <x v="11"/>
    <x v="13"/>
    <s v="AREA DI SERVIZIO"/>
    <s v="PO EST"/>
    <s v="CENSITO ATTIVO"/>
  </r>
  <r>
    <x v="11"/>
    <x v="13"/>
    <s v="AREA DI SERVIZIO"/>
    <s v="PO OVEST"/>
    <s v="CENSITO ATTIVO"/>
  </r>
  <r>
    <x v="11"/>
    <x v="13"/>
    <s v="AREA DI SERVIZIO"/>
    <s v="S.PELAGIO EST"/>
    <s v="CENSITO ATTIVO"/>
  </r>
  <r>
    <x v="11"/>
    <x v="13"/>
    <s v="AREA DI SERVIZIO"/>
    <s v="S.PELAGIO OVEST"/>
    <s v="CENSITO ATTIVO"/>
  </r>
  <r>
    <x v="11"/>
    <x v="13"/>
    <s v="armadio wan"/>
    <s v="Locale TLC"/>
    <s v="CENSITO ATTIVO"/>
  </r>
  <r>
    <x v="11"/>
    <x v="13"/>
    <s v="IMP SHELTER"/>
    <s v="Shelter 1 INTERCONN. A13/D13"/>
    <s v="CENSITO ATTIVO"/>
  </r>
  <r>
    <x v="11"/>
    <x v="13"/>
    <s v="IMP SHELTER"/>
    <s v="Shelter INTERCONN. A13/A04"/>
    <s v="CENSITO ATTIVO"/>
  </r>
  <r>
    <x v="11"/>
    <x v="13"/>
    <s v="PORTALE"/>
    <s v="Altedo Itinere Nord km 19,8 D P064"/>
    <s v="CENSITO ATTIVO"/>
  </r>
  <r>
    <x v="11"/>
    <x v="13"/>
    <s v="STAZIONE DI ESAZIONE"/>
    <s v="ALTEDO"/>
    <s v="CENSITO ATTIVO"/>
  </r>
  <r>
    <x v="11"/>
    <x v="13"/>
    <s v="STAZIONE DI ESAZIONE"/>
    <s v="BOARA-ROV.N."/>
    <s v="CENSITO ATTIVO"/>
  </r>
  <r>
    <x v="11"/>
    <x v="13"/>
    <s v="STAZIONE DI ESAZIONE"/>
    <s v="BOLOGNA ARCOV."/>
    <s v="CENSITO ATTIVO"/>
  </r>
  <r>
    <x v="11"/>
    <x v="13"/>
    <s v="STAZIONE DI ESAZIONE"/>
    <s v="BOLOGNA INTERP."/>
    <s v="CENSITO ATTIVO"/>
  </r>
  <r>
    <x v="11"/>
    <x v="13"/>
    <s v="STAZIONE DI ESAZIONE"/>
    <s v="FERRARA NORD"/>
    <s v="CENSITO ATTIVO"/>
  </r>
  <r>
    <x v="11"/>
    <x v="13"/>
    <s v="STAZIONE DI ESAZIONE"/>
    <s v="FERRARA SUD"/>
    <s v="CENSITO ATTIVO"/>
  </r>
  <r>
    <x v="11"/>
    <x v="13"/>
    <s v="STAZIONE DI ESAZIONE"/>
    <s v="MONSELICE"/>
    <s v="CENSITO ATTIVO"/>
  </r>
  <r>
    <x v="11"/>
    <x v="13"/>
    <s v="STAZIONE DI ESAZIONE"/>
    <s v="OCCHIOBELLO"/>
    <s v="CENSITO ATTIVO"/>
  </r>
  <r>
    <x v="11"/>
    <x v="13"/>
    <s v="STAZIONE DI ESAZIONE"/>
    <s v="PADOVA INDUSTR."/>
    <s v="CENSITO ATTIVO"/>
  </r>
  <r>
    <x v="11"/>
    <x v="13"/>
    <s v="STAZIONE DI ESAZIONE"/>
    <s v="PADOVA SUD"/>
    <s v="CENSITO ATTIVO"/>
  </r>
  <r>
    <x v="11"/>
    <x v="13"/>
    <s v="STAZIONE DI ESAZIONE"/>
    <s v="ROVIGO"/>
    <s v="CENSITO ATTIVO"/>
  </r>
  <r>
    <x v="11"/>
    <x v="13"/>
    <s v="STAZIONE DI ESAZIONE"/>
    <s v="ROVIGO SUD - VILLAMARZANA"/>
    <s v="CENSITO ATTIVO"/>
  </r>
  <r>
    <x v="11"/>
    <x v="13"/>
    <s v="STAZIONE DI ESAZIONE"/>
    <s v="TERME EUGANEE"/>
    <s v="CENSITO ATTIVO"/>
  </r>
  <r>
    <x v="11"/>
    <x v="13"/>
    <s v="TELECAMERE (SU PALO)"/>
    <s v="itinere su PALO km 11,5 S"/>
    <s v="CENSITO ATTIVO"/>
  </r>
  <r>
    <x v="11"/>
    <x v="13"/>
    <s v="TELECAMERE (SU PALO)"/>
    <s v="itinere su PALO km 33 D"/>
    <s v="CENSITO ATTIVO"/>
  </r>
  <r>
    <x v="11"/>
    <x v="14"/>
    <s v="PORTALE"/>
    <s v="A13/Ferrara Sud Itinere Nord km 32,4 D P013"/>
    <s v="CENSITO ATTIVO"/>
  </r>
  <r>
    <x v="11"/>
    <x v="14"/>
    <s v="PORTALE"/>
    <s v="Altedo Itinere Nord km 19,8 D P064"/>
    <s v="CENSITO ATTIVO"/>
  </r>
  <r>
    <x v="11"/>
    <x v="14"/>
    <s v="PORTALE"/>
    <s v="Altedo Itinere Sud km 21,1 S P052"/>
    <s v="CENSITO ATTIVO"/>
  </r>
  <r>
    <x v="11"/>
    <x v="14"/>
    <s v="PORTALE"/>
    <s v="Arcoveggio Itinere Sud km 1,5 S P002"/>
    <s v="CENSITO ATTIVO"/>
  </r>
  <r>
    <x v="11"/>
    <x v="14"/>
    <s v="PORTALE"/>
    <s v="Boara Itinere Nord km 73,4 D P003"/>
    <s v="CENSITO ATTIVO"/>
  </r>
  <r>
    <x v="11"/>
    <x v="14"/>
    <s v="PORTALE"/>
    <s v="Boara Itinere Sud km 76,2 S P055"/>
    <s v="CENSITO ATTIVO"/>
  </r>
  <r>
    <x v="11"/>
    <x v="14"/>
    <s v="PORTALE"/>
    <s v="BO Interporto Itinere Nord km 6,5 D P105"/>
    <s v="CENSITO ATTIVO"/>
  </r>
  <r>
    <x v="11"/>
    <x v="14"/>
    <s v="PORTALE"/>
    <s v="BO Interporto Itinere Sud km 9,4 S P106"/>
    <s v="CENSITO ATTIVO"/>
  </r>
  <r>
    <x v="11"/>
    <x v="14"/>
    <s v="PORTALE"/>
    <s v="Ferrara Nord Itinere Nord km 40,3 D P051"/>
    <s v="CENSITO ATTIVO"/>
  </r>
  <r>
    <x v="11"/>
    <x v="14"/>
    <s v="PORTALE"/>
    <s v="Ferrara Nord Itinere Sud km 42,4 S P053"/>
    <s v="CENSITO ATTIVO"/>
  </r>
  <r>
    <x v="11"/>
    <x v="14"/>
    <s v="PORTALE"/>
    <s v="Ferrara sud Itinere Sud km 34,6 S P084"/>
    <s v="CENSITO ATTIVO"/>
  </r>
  <r>
    <x v="11"/>
    <x v="14"/>
    <s v="PORTALE"/>
    <s v="Monselice Itinere Nord km 86,5 D P108"/>
    <s v="CENSITO ATTIVO"/>
  </r>
  <r>
    <x v="11"/>
    <x v="14"/>
    <s v="PORTALE"/>
    <s v="Monselice Itinere Sud km 89,1 S P056"/>
    <s v="CENSITO ATTIVO"/>
  </r>
  <r>
    <x v="11"/>
    <x v="14"/>
    <s v="PORTALE"/>
    <s v="Occhiobello Itinere Sud km 50,3 S P014"/>
    <s v="CENSITO ATTIVO"/>
  </r>
  <r>
    <x v="11"/>
    <x v="14"/>
    <s v="PORTALE"/>
    <s v="Padova Industriale Itinere N km 111,3 D P097"/>
    <s v="CENSITO ATTIVO"/>
  </r>
  <r>
    <x v="11"/>
    <x v="14"/>
    <s v="PORTALE"/>
    <s v="Padova Industriale Itinere S km 114,2 S P124"/>
    <s v="CENSITO ATTIVO"/>
  </r>
  <r>
    <x v="11"/>
    <x v="14"/>
    <s v="PORTALE"/>
    <s v="Padova Sud Itinere Nord km 99,5 D P062"/>
    <s v="CENSITO ATTIVO"/>
  </r>
  <r>
    <x v="11"/>
    <x v="14"/>
    <s v="PORTALE"/>
    <s v="PD Sud Itinere Sud km 101,9 S P004"/>
    <s v="CENSITO ATTIVO"/>
  </r>
  <r>
    <x v="11"/>
    <x v="14"/>
    <s v="PORTALE"/>
    <s v="Rovigo Itinere Nord km 69 D P054"/>
    <s v="CENSITO ATTIVO"/>
  </r>
  <r>
    <x v="11"/>
    <x v="14"/>
    <s v="PORTALE"/>
    <s v="Rovigo Itinere Sud km 71 S P125"/>
    <s v="CENSITO ATTIVO"/>
  </r>
  <r>
    <x v="11"/>
    <x v="14"/>
    <s v="PORTALE"/>
    <s v="Terme Euganee Itinere Nord km 92,6 D P109"/>
    <s v="CENSITO ATTIVO"/>
  </r>
  <r>
    <x v="11"/>
    <x v="14"/>
    <s v="PORTALE"/>
    <s v="Terme Euganee Itinere sud km 96 S P085"/>
    <s v="CENSITO ATTIVO"/>
  </r>
  <r>
    <x v="11"/>
    <x v="14"/>
    <s v="PORTALE"/>
    <s v="Villamarzana Itinere Nord km 61,7 D P217"/>
    <s v="CENSITO ATTIVO"/>
  </r>
  <r>
    <x v="11"/>
    <x v="14"/>
    <s v="PORTALE"/>
    <s v="Villamarzana Itinere Sud km 64,4 S P219"/>
    <s v="CENSITO ATTIVO"/>
  </r>
  <r>
    <x v="11"/>
    <x v="14"/>
    <s v="telecamera urv"/>
    <s v="A13/Ferrara Sud Itinere Nord EMERGENZA  "/>
    <s v="CENSITO ATTIVO"/>
  </r>
  <r>
    <x v="11"/>
    <x v="14"/>
    <s v="telecamera urv"/>
    <s v="A13/Ferrara Sud Itinere Nord MARCIA  "/>
    <s v="CENSITO ATTIVO"/>
  </r>
  <r>
    <x v="11"/>
    <x v="14"/>
    <s v="telecamera urv"/>
    <s v="All. Dir. PD Sud Itinere Sud MARCIA  "/>
    <s v="CENSITO ATTIVO"/>
  </r>
  <r>
    <x v="11"/>
    <x v="14"/>
    <s v="telecamera urv"/>
    <s v="All. Dir. PD Sud Itinere Sud SORPASSO  "/>
    <s v="CENSITO ATTIVO"/>
  </r>
  <r>
    <x v="11"/>
    <x v="14"/>
    <s v="telecamera urv"/>
    <s v="Altedo Itinere Nord  EMERGENZA         "/>
    <s v="CENSITO ATTIVO"/>
  </r>
  <r>
    <x v="11"/>
    <x v="14"/>
    <s v="telecamera urv"/>
    <s v="Altedo Itinere Nord MARCIA          "/>
    <s v="CENSITO ATTIVO"/>
  </r>
  <r>
    <x v="11"/>
    <x v="14"/>
    <s v="telecamera urv"/>
    <s v="Altedo Itinere Sud EMERGENZA           "/>
    <s v="CENSITO ATTIVO"/>
  </r>
  <r>
    <x v="11"/>
    <x v="14"/>
    <s v="telecamera urv"/>
    <s v="Altedo Itinere Sud MARCIA           "/>
    <s v="CENSITO ATTIVO"/>
  </r>
  <r>
    <x v="11"/>
    <x v="14"/>
    <s v="telecamera urv"/>
    <s v="Arcoveggio Itinere Sud EMERGENZA       "/>
    <s v="CENSITO ATTIVO"/>
  </r>
  <r>
    <x v="11"/>
    <x v="14"/>
    <s v="telecamera urv"/>
    <s v="Arcoveggio Itinere Sud MARCIA       "/>
    <s v="CENSITO ATTIVO"/>
  </r>
  <r>
    <x v="11"/>
    <x v="14"/>
    <s v="telecamera urv"/>
    <s v="Boara Itinere Nord EMERGENZA           "/>
    <s v="CENSITO ATTIVO"/>
  </r>
  <r>
    <x v="11"/>
    <x v="14"/>
    <s v="telecamera urv"/>
    <s v="Boara Itinere Nord MARCIA            "/>
    <s v="CENSITO ATTIVO"/>
  </r>
  <r>
    <x v="11"/>
    <x v="14"/>
    <s v="telecamera urv"/>
    <s v="Boara Itinere Sud EMERGENZA            "/>
    <s v="CENSITO ATTIVO"/>
  </r>
  <r>
    <x v="11"/>
    <x v="14"/>
    <s v="telecamera urv"/>
    <s v="Boara Itinere Sud MARCIA            "/>
    <s v="CENSITO ATTIVO"/>
  </r>
  <r>
    <x v="11"/>
    <x v="14"/>
    <s v="telecamera urv"/>
    <s v="BO Interporto Itinere Nord EMERGENZA   "/>
    <s v="CENSITO ATTIVO"/>
  </r>
  <r>
    <x v="11"/>
    <x v="14"/>
    <s v="telecamera urv"/>
    <s v="BO Interporto Itinere Nord MARCIA   "/>
    <s v="CENSITO ATTIVO"/>
  </r>
  <r>
    <x v="11"/>
    <x v="14"/>
    <s v="telecamera urv"/>
    <s v="BO Interporto Itinere Sud EMERGENZA     "/>
    <s v="CENSITO ATTIVO"/>
  </r>
  <r>
    <x v="11"/>
    <x v="14"/>
    <s v="telecamera urv"/>
    <s v="BO Interporto Itinere Sud MARCIA    "/>
    <s v="CENSITO ATTIVO"/>
  </r>
  <r>
    <x v="11"/>
    <x v="14"/>
    <s v="telecamera urv"/>
    <s v="Ferrara Nord Itinere Nord EMERGENZA    "/>
    <s v="CENSITO ATTIVO"/>
  </r>
  <r>
    <x v="11"/>
    <x v="14"/>
    <s v="telecamera urv"/>
    <s v="Ferrara Nord Itinere Nord MARCIA    "/>
    <s v="CENSITO ATTIVO"/>
  </r>
  <r>
    <x v="11"/>
    <x v="14"/>
    <s v="telecamera urv"/>
    <s v="Ferrara Nord Itinere Sud EMERGENZA     "/>
    <s v="CENSITO ATTIVO"/>
  </r>
  <r>
    <x v="11"/>
    <x v="14"/>
    <s v="telecamera urv"/>
    <s v="Ferrara Nord Itinere Sud MARCIA     "/>
    <s v="CENSITO ATTIVO"/>
  </r>
  <r>
    <x v="11"/>
    <x v="14"/>
    <s v="telecamera urv"/>
    <s v="Ferrara sud Itinere Sud EMERGENZA      "/>
    <s v="CENSITO ATTIVO"/>
  </r>
  <r>
    <x v="11"/>
    <x v="14"/>
    <s v="telecamera urv"/>
    <s v="Ferrara sud Itinere Sud MARCIA      "/>
    <s v="CENSITO ATTIVO"/>
  </r>
  <r>
    <x v="11"/>
    <x v="14"/>
    <s v="telecamera urv"/>
    <s v="Monselice Itinere Nord EMERGENZA       "/>
    <s v="CENSITO ATTIVO"/>
  </r>
  <r>
    <x v="11"/>
    <x v="14"/>
    <s v="telecamera urv"/>
    <s v="Monselice Itinere Nord MARCIA        "/>
    <s v="CENSITO ATTIVO"/>
  </r>
  <r>
    <x v="11"/>
    <x v="14"/>
    <s v="telecamera urv"/>
    <s v="Monselice Itinere Sud EMERGENZA        "/>
    <s v="CENSITO ATTIVO"/>
  </r>
  <r>
    <x v="11"/>
    <x v="14"/>
    <s v="telecamera urv"/>
    <s v="Monselice Itinere Sud MARCIA         "/>
    <s v="CENSITO ATTIVO"/>
  </r>
  <r>
    <x v="11"/>
    <x v="14"/>
    <s v="telecamera urv"/>
    <s v="Occhiobello Itinere Nord EMERGENZA      "/>
    <s v="CENSITO ATTIVO"/>
  </r>
  <r>
    <x v="11"/>
    <x v="14"/>
    <s v="telecamera urv"/>
    <s v="Occhiobello Itinere Nord MARCIA     "/>
    <s v="CENSITO ATTIVO"/>
  </r>
  <r>
    <x v="11"/>
    <x v="14"/>
    <s v="telecamera urv"/>
    <s v="Occhiobello Itinere Nord SORPASSO     "/>
    <s v="CENSITO ATTIVO"/>
  </r>
  <r>
    <x v="11"/>
    <x v="14"/>
    <s v="telecamera urv"/>
    <s v="Occhiobello Itinere Sud EMERGENZA      "/>
    <s v="CENSITO ATTIVO"/>
  </r>
  <r>
    <x v="11"/>
    <x v="14"/>
    <s v="telecamera urv"/>
    <s v="Occhiobello Itinere Sud MARCIA       "/>
    <s v="CENSITO ATTIVO"/>
  </r>
  <r>
    <x v="11"/>
    <x v="14"/>
    <s v="telecamera urv"/>
    <s v="Padova Industriale Itinere N EMERGENZA "/>
    <s v="CENSITO ATTIVO"/>
  </r>
  <r>
    <x v="11"/>
    <x v="14"/>
    <s v="telecamera urv"/>
    <s v="Padova Industriale Itinere N MARCIA "/>
    <s v="CENSITO ATTIVO"/>
  </r>
  <r>
    <x v="11"/>
    <x v="14"/>
    <s v="telecamera urv"/>
    <s v="Padova Sud Itinere Nord EMERGENZA      "/>
    <s v="CENSITO ATTIVO"/>
  </r>
  <r>
    <x v="11"/>
    <x v="14"/>
    <s v="telecamera urv"/>
    <s v="Padova Sud Itinere Nord MARCIA      "/>
    <s v="CENSITO ATTIVO"/>
  </r>
  <r>
    <x v="11"/>
    <x v="14"/>
    <s v="telecamera urv"/>
    <s v="Padova Zona Industriale EMERGENZA      "/>
    <s v="CENSITO ATTIVO"/>
  </r>
  <r>
    <x v="11"/>
    <x v="14"/>
    <s v="telecamera urv"/>
    <s v="Padova Zona Industriale MARCIA      "/>
    <s v="CENSITO ATTIVO"/>
  </r>
  <r>
    <x v="11"/>
    <x v="14"/>
    <s v="telecamera urv"/>
    <s v="Rovigo Itinere Nord EMERGENZA          "/>
    <s v="CENSITO ATTIVO"/>
  </r>
  <r>
    <x v="11"/>
    <x v="14"/>
    <s v="telecamera urv"/>
    <s v="Rovigo Itinere Nord MARCIA          "/>
    <s v="CENSITO ATTIVO"/>
  </r>
  <r>
    <x v="11"/>
    <x v="14"/>
    <s v="telecamera urv"/>
    <s v="Rovigo Itinere Sud EMERGENZA           "/>
    <s v="CENSITO ATTIVO"/>
  </r>
  <r>
    <x v="11"/>
    <x v="14"/>
    <s v="telecamera urv"/>
    <s v="Rovigo Itinere Sud MARCIA           "/>
    <s v="CENSITO ATTIVO"/>
  </r>
  <r>
    <x v="11"/>
    <x v="14"/>
    <s v="telecamera urv"/>
    <s v="Terme Euganee Itinere Nord EMERGENZA   "/>
    <s v="CENSITO ATTIVO"/>
  </r>
  <r>
    <x v="11"/>
    <x v="14"/>
    <s v="telecamera urv"/>
    <s v="Terme Euganee Itinere Nord MARCIA   "/>
    <s v="CENSITO ATTIVO"/>
  </r>
  <r>
    <x v="11"/>
    <x v="14"/>
    <s v="telecamera urv"/>
    <s v="Terme Euganee Itinere sud EMERGENZA    "/>
    <s v="CENSITO ATTIVO"/>
  </r>
  <r>
    <x v="11"/>
    <x v="14"/>
    <s v="telecamera urv"/>
    <s v="Terme Euganee Itinere sud MARCIA    "/>
    <s v="CENSITO ATTIVO"/>
  </r>
  <r>
    <x v="11"/>
    <x v="14"/>
    <s v="telecamera urv"/>
    <s v="Villamarzana Itinere Nord EMERGENZA    "/>
    <s v="CENSITO ATTIVO"/>
  </r>
  <r>
    <x v="11"/>
    <x v="14"/>
    <s v="telecamera urv"/>
    <s v="Villamarzana Itinere Nord MARCIA    "/>
    <s v="CENSITO ATTIVO"/>
  </r>
  <r>
    <x v="11"/>
    <x v="14"/>
    <s v="telecamera urv"/>
    <s v="Villamarzana Itinere Sud EMERGENZA     "/>
    <s v="CENSITO ATTIVO"/>
  </r>
  <r>
    <x v="11"/>
    <x v="14"/>
    <s v="telecamera urv"/>
    <s v="Villamarzana Itinere Sud MARCIA     "/>
    <s v="CENSITO ATTIVO"/>
  </r>
  <r>
    <x v="11"/>
    <x v="21"/>
    <s v="PORTALE"/>
    <s v="Occhiobello Itinere Sud km 50,3 S P014"/>
    <s v="CENSITO ATTIVO"/>
  </r>
  <r>
    <x v="11"/>
    <x v="21"/>
    <s v="PORTALE"/>
    <s v="Villamarzana Itinere Nord km 61,7 D P217"/>
    <s v="CENSITO ATTIVO"/>
  </r>
  <r>
    <x v="11"/>
    <x v="15"/>
    <s v="METEO"/>
    <s v="ADIGE"/>
    <s v="CENSITO ATTIVO"/>
  </r>
  <r>
    <x v="11"/>
    <x v="15"/>
    <s v="METEO"/>
    <s v="CANAL BIANCO"/>
    <s v="CENSITO ATTIVO"/>
  </r>
  <r>
    <x v="11"/>
    <x v="15"/>
    <s v="METEO"/>
    <s v="PO (A13 BO)"/>
    <s v="CENSITO ATTIVO"/>
  </r>
  <r>
    <x v="11"/>
    <x v="15"/>
    <s v="PORTALE"/>
    <s v="Altedo Itinere Nord km 19,8 D P064"/>
    <s v="CENSITO ATTIVO"/>
  </r>
  <r>
    <x v="11"/>
    <x v="15"/>
    <s v="PORTALE"/>
    <s v="Arcoveggio Itinere Nord km 0,5 D P001"/>
    <s v="CENSITO ATTIVO"/>
  </r>
  <r>
    <x v="11"/>
    <x v="15"/>
    <s v="PORTALE"/>
    <s v="Boara Itinere Nord km 73,4 D P003"/>
    <s v="CENSITO ATTIVO"/>
  </r>
  <r>
    <x v="11"/>
    <x v="15"/>
    <s v="PORTALE"/>
    <s v="BO Interporto Itinere Nord km 6,5 D P105"/>
    <s v="CENSITO ATTIVO"/>
  </r>
  <r>
    <x v="11"/>
    <x v="15"/>
    <s v="PORTALE"/>
    <s v="Ferrara Nord Itinere Nord km 40,3 D P051"/>
    <s v="CENSITO ATTIVO"/>
  </r>
  <r>
    <x v="11"/>
    <x v="15"/>
    <s v="PORTALE"/>
    <s v="Ferrara sud Itinere Sud km 34,6 S P084"/>
    <s v="CENSITO ATTIVO"/>
  </r>
  <r>
    <x v="11"/>
    <x v="15"/>
    <s v="PORTALE"/>
    <s v="Monselice Itinere Nord km 86,5 D P108"/>
    <s v="CENSITO ATTIVO"/>
  </r>
  <r>
    <x v="11"/>
    <x v="15"/>
    <s v="PORTALE"/>
    <s v="Occhiobello Itinere Nord km 45,6 D P107"/>
    <s v="CENSITO ATTIVO"/>
  </r>
  <r>
    <x v="11"/>
    <x v="15"/>
    <s v="PORTALE"/>
    <s v="Padova Industriale Itinere N km 111,3 D P097"/>
    <s v="CENSITO ATTIVO"/>
  </r>
  <r>
    <x v="11"/>
    <x v="15"/>
    <s v="PORTALE"/>
    <s v="Padova Sud Itinere Nord km 99,5 D P062"/>
    <s v="CENSITO ATTIVO"/>
  </r>
  <r>
    <x v="11"/>
    <x v="15"/>
    <s v="PORTALE"/>
    <s v="Rovigo Itinere Nord km 69 D P054"/>
    <s v="CENSITO ATTIVO"/>
  </r>
  <r>
    <x v="11"/>
    <x v="15"/>
    <s v="PORTALE"/>
    <s v="Terme Euganee Itinere Nord km 92,6 D P109"/>
    <s v="CENSITO ATTIVO"/>
  </r>
  <r>
    <x v="11"/>
    <x v="16"/>
    <s v="COLONNINA SOS"/>
    <s v="Colonnine SOS km 101,73 S"/>
    <s v="CENSITO ATTIVO"/>
  </r>
  <r>
    <x v="11"/>
    <x v="16"/>
    <s v="COLONNINA SOS"/>
    <s v="Colonnine SOS km 101,95 D"/>
    <s v="CENSITO ATTIVO"/>
  </r>
  <r>
    <x v="11"/>
    <x v="16"/>
    <s v="COLONNINA SOS"/>
    <s v="Colonnine SOS km 103,72 S"/>
    <s v="CENSITO ATTIVO"/>
  </r>
  <r>
    <x v="11"/>
    <x v="16"/>
    <s v="COLONNINA SOS"/>
    <s v="Colonnine SOS km 103,85 D"/>
    <s v="CENSITO ATTIVO"/>
  </r>
  <r>
    <x v="11"/>
    <x v="16"/>
    <s v="COLONNINA SOS"/>
    <s v="Colonnine SOS km 10,3 D"/>
    <s v="CENSITO ATTIVO"/>
  </r>
  <r>
    <x v="11"/>
    <x v="16"/>
    <s v="COLONNINA SOS"/>
    <s v="Colonnine SOS km 10,3 S"/>
    <s v="CENSITO ATTIVO"/>
  </r>
  <r>
    <x v="11"/>
    <x v="16"/>
    <s v="COLONNINA SOS"/>
    <s v="Colonnine SOS km 105,865 S"/>
    <s v="CENSITO ATTIVO"/>
  </r>
  <r>
    <x v="11"/>
    <x v="16"/>
    <s v="COLONNINA SOS"/>
    <s v="Colonnine SOS km 106 D"/>
    <s v="CENSITO ATTIVO"/>
  </r>
  <r>
    <x v="11"/>
    <x v="16"/>
    <s v="COLONNINA SOS"/>
    <s v="Colonnine SOS km 107,91 D"/>
    <s v="CENSITO ATTIVO"/>
  </r>
  <r>
    <x v="11"/>
    <x v="16"/>
    <s v="COLONNINA SOS"/>
    <s v="Colonnine SOS km 107,91 S"/>
    <s v="CENSITO ATTIVO"/>
  </r>
  <r>
    <x v="11"/>
    <x v="16"/>
    <s v="COLONNINA SOS"/>
    <s v="Colonnine SOS km 109,59 D"/>
    <s v="CENSITO ATTIVO"/>
  </r>
  <r>
    <x v="11"/>
    <x v="16"/>
    <s v="COLONNINA SOS"/>
    <s v="Colonnine SOS km 109,605 S"/>
    <s v="CENSITO ATTIVO"/>
  </r>
  <r>
    <x v="11"/>
    <x v="16"/>
    <s v="COLONNINA SOS"/>
    <s v="Colonnine SOS km 111,28 D"/>
    <s v="CENSITO ATTIVO"/>
  </r>
  <r>
    <x v="11"/>
    <x v="16"/>
    <s v="COLONNINA SOS"/>
    <s v="Colonnine SOS km 111,28 S"/>
    <s v="CENSITO ATTIVO"/>
  </r>
  <r>
    <x v="11"/>
    <x v="16"/>
    <s v="COLONNINA SOS"/>
    <s v="Colonnine SOS km 113,25 S"/>
    <s v="CENSITO ATTIVO"/>
  </r>
  <r>
    <x v="11"/>
    <x v="16"/>
    <s v="COLONNINA SOS"/>
    <s v="Colonnine SOS km 113,35 D"/>
    <s v="CENSITO ATTIVO"/>
  </r>
  <r>
    <x v="11"/>
    <x v="16"/>
    <s v="COLONNINA SOS"/>
    <s v="Colonnine SOS km 115,25 S"/>
    <s v="CENSITO ATTIVO"/>
  </r>
  <r>
    <x v="11"/>
    <x v="16"/>
    <s v="COLONNINA SOS"/>
    <s v="Colonnine SOS km 115,3 D"/>
    <s v="CENSITO ATTIVO"/>
  </r>
  <r>
    <x v="11"/>
    <x v="16"/>
    <s v="COLONNINA SOS"/>
    <s v="Colonnine SOS km 12,3 D"/>
    <s v="CENSITO ATTIVO"/>
  </r>
  <r>
    <x v="11"/>
    <x v="16"/>
    <s v="COLONNINA SOS"/>
    <s v="Colonnine SOS km 12,3 S"/>
    <s v="CENSITO ATTIVO"/>
  </r>
  <r>
    <x v="11"/>
    <x v="16"/>
    <s v="COLONNINA SOS"/>
    <s v="Colonnine SOS km 13,95 D"/>
    <s v="CENSITO ATTIVO"/>
  </r>
  <r>
    <x v="11"/>
    <x v="16"/>
    <s v="COLONNINA SOS"/>
    <s v="Colonnine SOS km 13,95 S"/>
    <s v="CENSITO ATTIVO"/>
  </r>
  <r>
    <x v="11"/>
    <x v="16"/>
    <s v="COLONNINA SOS"/>
    <s v="Colonnine SOS km 16,05 D"/>
    <s v="CENSITO ATTIVO"/>
  </r>
  <r>
    <x v="11"/>
    <x v="16"/>
    <s v="COLONNINA SOS"/>
    <s v="Colonnine SOS km 16,05 S"/>
    <s v="CENSITO ATTIVO"/>
  </r>
  <r>
    <x v="11"/>
    <x v="16"/>
    <s v="COLONNINA SOS"/>
    <s v="Colonnine SOS km 18,05 D"/>
    <s v="CENSITO ATTIVO"/>
  </r>
  <r>
    <x v="11"/>
    <x v="16"/>
    <s v="COLONNINA SOS"/>
    <s v="Colonnine SOS km 18,05 S"/>
    <s v="CENSITO ATTIVO"/>
  </r>
  <r>
    <x v="11"/>
    <x v="16"/>
    <s v="COLONNINA SOS"/>
    <s v="Colonnine SOS km 19,75 D"/>
    <s v="CENSITO ATTIVO"/>
  </r>
  <r>
    <x v="11"/>
    <x v="16"/>
    <s v="COLONNINA SOS"/>
    <s v="Colonnine SOS km 19,7 S"/>
    <s v="CENSITO ATTIVO"/>
  </r>
  <r>
    <x v="11"/>
    <x v="16"/>
    <s v="COLONNINA SOS"/>
    <s v="Colonnine SOS km 21,55 D"/>
    <s v="CENSITO ATTIVO"/>
  </r>
  <r>
    <x v="11"/>
    <x v="16"/>
    <s v="COLONNINA SOS"/>
    <s v="Colonnine SOS km 21,55 S"/>
    <s v="CENSITO ATTIVO"/>
  </r>
  <r>
    <x v="11"/>
    <x v="16"/>
    <s v="COLONNINA SOS"/>
    <s v="Colonnine SOS km 23,5 D"/>
    <s v="CENSITO ATTIVO"/>
  </r>
  <r>
    <x v="11"/>
    <x v="16"/>
    <s v="COLONNINA SOS"/>
    <s v="Colonnine SOS km 23,5 S"/>
    <s v="CENSITO ATTIVO"/>
  </r>
  <r>
    <x v="11"/>
    <x v="16"/>
    <s v="COLONNINA SOS"/>
    <s v="Colonnine SOS km 25,2 D"/>
    <s v="CENSITO ATTIVO"/>
  </r>
  <r>
    <x v="11"/>
    <x v="16"/>
    <s v="COLONNINA SOS"/>
    <s v="Colonnine SOS km 25,2 S"/>
    <s v="CENSITO ATTIVO"/>
  </r>
  <r>
    <x v="11"/>
    <x v="16"/>
    <s v="COLONNINA SOS"/>
    <s v="Colonnine SOS km 2,5 D"/>
    <s v="CENSITO ATTIVO"/>
  </r>
  <r>
    <x v="11"/>
    <x v="16"/>
    <s v="COLONNINA SOS"/>
    <s v="Colonnine SOS km 2,5 S"/>
    <s v="CENSITO ATTIVO"/>
  </r>
  <r>
    <x v="11"/>
    <x v="16"/>
    <s v="COLONNINA SOS"/>
    <s v="Colonnine SOS km 26,75 S"/>
    <s v="CENSITO ATTIVO"/>
  </r>
  <r>
    <x v="11"/>
    <x v="16"/>
    <s v="COLONNINA SOS"/>
    <s v="Colonnine SOS km 27,15 D"/>
    <s v="CENSITO ATTIVO"/>
  </r>
  <r>
    <x v="11"/>
    <x v="16"/>
    <s v="COLONNINA SOS"/>
    <s v="Colonnine SOS km 29,1 D"/>
    <s v="CENSITO ATTIVO"/>
  </r>
  <r>
    <x v="11"/>
    <x v="16"/>
    <s v="COLONNINA SOS"/>
    <s v="Colonnine SOS km 29,1 S"/>
    <s v="CENSITO ATTIVO"/>
  </r>
  <r>
    <x v="11"/>
    <x v="16"/>
    <s v="COLONNINA SOS"/>
    <s v="Colonnine SOS km 31 D"/>
    <s v="CENSITO ATTIVO"/>
  </r>
  <r>
    <x v="11"/>
    <x v="16"/>
    <s v="COLONNINA SOS"/>
    <s v="Colonnine SOS km 31 S"/>
    <s v="CENSITO ATTIVO"/>
  </r>
  <r>
    <x v="11"/>
    <x v="16"/>
    <s v="COLONNINA SOS"/>
    <s v="Colonnine SOS km 32,9 D"/>
    <s v="CENSITO ATTIVO"/>
  </r>
  <r>
    <x v="11"/>
    <x v="16"/>
    <s v="COLONNINA SOS"/>
    <s v="Colonnine SOS km 32,9 S"/>
    <s v="CENSITO ATTIVO"/>
  </r>
  <r>
    <x v="11"/>
    <x v="16"/>
    <s v="COLONNINA SOS"/>
    <s v="Colonnine SOS km 34,6 S"/>
    <s v="CENSITO ATTIVO"/>
  </r>
  <r>
    <x v="11"/>
    <x v="16"/>
    <s v="COLONNINA SOS"/>
    <s v="Colonnine SOS km 34,8 D"/>
    <s v="CENSITO ATTIVO"/>
  </r>
  <r>
    <x v="11"/>
    <x v="16"/>
    <s v="COLONNINA SOS"/>
    <s v="Colonnine SOS km 36,6 D"/>
    <s v="CENSITO ATTIVO"/>
  </r>
  <r>
    <x v="11"/>
    <x v="16"/>
    <s v="COLONNINA SOS"/>
    <s v="Colonnine SOS km 36,7 S"/>
    <s v="CENSITO ATTIVO"/>
  </r>
  <r>
    <x v="11"/>
    <x v="16"/>
    <s v="COLONNINA SOS"/>
    <s v="Colonnine SOS km 38,5 D"/>
    <s v="CENSITO ATTIVO"/>
  </r>
  <r>
    <x v="11"/>
    <x v="16"/>
    <s v="COLONNINA SOS"/>
    <s v="Colonnine SOS km 38,5 S"/>
    <s v="CENSITO ATTIVO"/>
  </r>
  <r>
    <x v="11"/>
    <x v="16"/>
    <s v="COLONNINA SOS"/>
    <s v="Colonnine SOS km 40,4 D"/>
    <s v="CENSITO ATTIVO"/>
  </r>
  <r>
    <x v="11"/>
    <x v="16"/>
    <s v="COLONNINA SOS"/>
    <s v="Colonnine SOS km 40,4 S"/>
    <s v="CENSITO ATTIVO"/>
  </r>
  <r>
    <x v="11"/>
    <x v="16"/>
    <s v="COLONNINA SOS"/>
    <s v="Colonnine SOS km 42,3 D"/>
    <s v="CENSITO ATTIVO"/>
  </r>
  <r>
    <x v="11"/>
    <x v="16"/>
    <s v="COLONNINA SOS"/>
    <s v="Colonnine SOS km 42,3 S"/>
    <s v="CENSITO ATTIVO"/>
  </r>
  <r>
    <x v="11"/>
    <x v="16"/>
    <s v="COLONNINA SOS"/>
    <s v="Colonnine SOS km 44 D"/>
    <s v="CENSITO ATTIVO"/>
  </r>
  <r>
    <x v="11"/>
    <x v="16"/>
    <s v="COLONNINA SOS"/>
    <s v="Colonnine SOS km 44 S"/>
    <s v="CENSITO ATTIVO"/>
  </r>
  <r>
    <x v="11"/>
    <x v="16"/>
    <s v="COLONNINA SOS"/>
    <s v="Colonnine SOS km 45,3 D"/>
    <s v="CENSITO ATTIVO"/>
  </r>
  <r>
    <x v="11"/>
    <x v="16"/>
    <s v="COLONNINA SOS"/>
    <s v="Colonnine SOS km 45,3 S"/>
    <s v="CENSITO ATTIVO"/>
  </r>
  <r>
    <x v="11"/>
    <x v="16"/>
    <s v="COLONNINA SOS"/>
    <s v="Colonnine SOS km 4,5 D"/>
    <s v="CENSITO ATTIVO"/>
  </r>
  <r>
    <x v="11"/>
    <x v="16"/>
    <s v="COLONNINA SOS"/>
    <s v="Colonnine SOS km 4,5 S"/>
    <s v="CENSITO ATTIVO"/>
  </r>
  <r>
    <x v="11"/>
    <x v="16"/>
    <s v="COLONNINA SOS"/>
    <s v="Colonnine SOS km 46,4 S"/>
    <s v="CENSITO ATTIVO"/>
  </r>
  <r>
    <x v="11"/>
    <x v="16"/>
    <s v="COLONNINA SOS"/>
    <s v="Colonnine SOS km 46,5 D"/>
    <s v="CENSITO ATTIVO"/>
  </r>
  <r>
    <x v="11"/>
    <x v="16"/>
    <s v="COLONNINA SOS"/>
    <s v="Colonnine SOS km 48,4 S"/>
    <s v="CENSITO ATTIVO"/>
  </r>
  <r>
    <x v="11"/>
    <x v="16"/>
    <s v="COLONNINA SOS"/>
    <s v="Colonnine SOS km 48,65 D"/>
    <s v="CENSITO ATTIVO"/>
  </r>
  <r>
    <x v="11"/>
    <x v="16"/>
    <s v="COLONNINA SOS"/>
    <s v="Colonnine SOS km 50,1 S"/>
    <s v="CENSITO ATTIVO"/>
  </r>
  <r>
    <x v="11"/>
    <x v="16"/>
    <s v="COLONNINA SOS"/>
    <s v="Colonnine SOS km 50,2 D"/>
    <s v="CENSITO ATTIVO"/>
  </r>
  <r>
    <x v="11"/>
    <x v="16"/>
    <s v="COLONNINA SOS"/>
    <s v="Colonnine SOS km 52,15 D"/>
    <s v="CENSITO ATTIVO"/>
  </r>
  <r>
    <x v="11"/>
    <x v="16"/>
    <s v="COLONNINA SOS"/>
    <s v="Colonnine SOS km 52,3 S"/>
    <s v="CENSITO ATTIVO"/>
  </r>
  <r>
    <x v="11"/>
    <x v="16"/>
    <s v="COLONNINA SOS"/>
    <s v="Colonnine SOS km 54,1 S"/>
    <s v="CENSITO ATTIVO"/>
  </r>
  <r>
    <x v="11"/>
    <x v="16"/>
    <s v="COLONNINA SOS"/>
    <s v="Colonnine SOS km 54,2 D"/>
    <s v="CENSITO ATTIVO"/>
  </r>
  <r>
    <x v="11"/>
    <x v="16"/>
    <s v="COLONNINA SOS"/>
    <s v="Colonnine SOS km 56 D"/>
    <s v="CENSITO ATTIVO"/>
  </r>
  <r>
    <x v="11"/>
    <x v="16"/>
    <s v="COLONNINA SOS"/>
    <s v="Colonnine SOS km 56 S"/>
    <s v="CENSITO ATTIVO"/>
  </r>
  <r>
    <x v="11"/>
    <x v="16"/>
    <s v="COLONNINA SOS"/>
    <s v="Colonnine SOS km 57,9 S"/>
    <s v="CENSITO ATTIVO"/>
  </r>
  <r>
    <x v="11"/>
    <x v="16"/>
    <s v="COLONNINA SOS"/>
    <s v="Colonnine SOS km 58 D"/>
    <s v="CENSITO ATTIVO"/>
  </r>
  <r>
    <x v="11"/>
    <x v="16"/>
    <s v="COLONNINA SOS"/>
    <s v="Colonnine SOS km 59,9 D"/>
    <s v="CENSITO ATTIVO"/>
  </r>
  <r>
    <x v="11"/>
    <x v="16"/>
    <s v="COLONNINA SOS"/>
    <s v="Colonnine SOS km 59,9 S"/>
    <s v="CENSITO ATTIVO"/>
  </r>
  <r>
    <x v="11"/>
    <x v="16"/>
    <s v="COLONNINA SOS"/>
    <s v="Colonnine SOS km 61,8 D"/>
    <s v="CENSITO ATTIVO"/>
  </r>
  <r>
    <x v="11"/>
    <x v="16"/>
    <s v="COLONNINA SOS"/>
    <s v="Colonnine SOS km 61,8 S"/>
    <s v="CENSITO ATTIVO"/>
  </r>
  <r>
    <x v="11"/>
    <x v="16"/>
    <s v="COLONNINA SOS"/>
    <s v="Colonnine SOS km 63,7 D"/>
    <s v="CENSITO ATTIVO"/>
  </r>
  <r>
    <x v="11"/>
    <x v="16"/>
    <s v="COLONNINA SOS"/>
    <s v="Colonnine SOS km 63,7 S"/>
    <s v="CENSITO ATTIVO"/>
  </r>
  <r>
    <x v="11"/>
    <x v="16"/>
    <s v="COLONNINA SOS"/>
    <s v="Colonnine SOS km 65,5 D"/>
    <s v="CENSITO ATTIVO"/>
  </r>
  <r>
    <x v="11"/>
    <x v="16"/>
    <s v="COLONNINA SOS"/>
    <s v="Colonnine SOS km 65,6 S"/>
    <s v="CENSITO ATTIVO"/>
  </r>
  <r>
    <x v="11"/>
    <x v="16"/>
    <s v="COLONNINA SOS"/>
    <s v="Colonnine SOS km 6,5 D"/>
    <s v="CENSITO ATTIVO"/>
  </r>
  <r>
    <x v="11"/>
    <x v="16"/>
    <s v="COLONNINA SOS"/>
    <s v="Colonnine SOS km 6,5 S"/>
    <s v="CENSITO ATTIVO"/>
  </r>
  <r>
    <x v="11"/>
    <x v="16"/>
    <s v="COLONNINA SOS"/>
    <s v="Colonnine SOS km 67,4 D"/>
    <s v="CENSITO ATTIVO"/>
  </r>
  <r>
    <x v="11"/>
    <x v="16"/>
    <s v="COLONNINA SOS"/>
    <s v="Colonnine SOS km 67,4 S"/>
    <s v="CENSITO ATTIVO"/>
  </r>
  <r>
    <x v="11"/>
    <x v="16"/>
    <s v="COLONNINA SOS"/>
    <s v="Colonnine SOS km 69,6 D"/>
    <s v="CENSITO ATTIVO"/>
  </r>
  <r>
    <x v="11"/>
    <x v="16"/>
    <s v="COLONNINA SOS"/>
    <s v="Colonnine SOS km 69,6 S"/>
    <s v="CENSITO ATTIVO"/>
  </r>
  <r>
    <x v="11"/>
    <x v="16"/>
    <s v="COLONNINA SOS"/>
    <s v="Colonnine SOS km 71,285 D"/>
    <s v="CENSITO ATTIVO"/>
  </r>
  <r>
    <x v="11"/>
    <x v="16"/>
    <s v="COLONNINA SOS"/>
    <s v="Colonnine SOS km 71 S"/>
    <s v="CENSITO ATTIVO"/>
  </r>
  <r>
    <x v="11"/>
    <x v="16"/>
    <s v="COLONNINA SOS"/>
    <s v="Colonnine SOS km 73,465 D"/>
    <s v="CENSITO ATTIVO"/>
  </r>
  <r>
    <x v="11"/>
    <x v="16"/>
    <s v="COLONNINA SOS"/>
    <s v="Colonnine SOS km 73,46 S"/>
    <s v="CENSITO ATTIVO"/>
  </r>
  <r>
    <x v="11"/>
    <x v="16"/>
    <s v="COLONNINA SOS"/>
    <s v="Colonnine SOS km 75,9 D"/>
    <s v="CENSITO ATTIVO"/>
  </r>
  <r>
    <x v="11"/>
    <x v="16"/>
    <s v="COLONNINA SOS"/>
    <s v="Colonnine SOS km 76,2 S"/>
    <s v="CENSITO ATTIVO"/>
  </r>
  <r>
    <x v="11"/>
    <x v="16"/>
    <s v="COLONNINA SOS"/>
    <s v="Colonnine SOS km 77,2 D"/>
    <s v="CENSITO ATTIVO"/>
  </r>
  <r>
    <x v="11"/>
    <x v="16"/>
    <s v="COLONNINA SOS"/>
    <s v="Colonnine SOS km 77,2 S"/>
    <s v="CENSITO ATTIVO"/>
  </r>
  <r>
    <x v="11"/>
    <x v="16"/>
    <s v="COLONNINA SOS"/>
    <s v="Colonnine SOS km 79,2 D"/>
    <s v="CENSITO ATTIVO"/>
  </r>
  <r>
    <x v="11"/>
    <x v="16"/>
    <s v="COLONNINA SOS"/>
    <s v="Colonnine SOS km 79,2 S"/>
    <s v="CENSITO ATTIVO"/>
  </r>
  <r>
    <x v="11"/>
    <x v="16"/>
    <s v="COLONNINA SOS"/>
    <s v="Colonnine SOS km 81,1 D"/>
    <s v="CENSITO ATTIVO"/>
  </r>
  <r>
    <x v="11"/>
    <x v="16"/>
    <s v="COLONNINA SOS"/>
    <s v="Colonnine SOS km 81 S"/>
    <s v="CENSITO ATTIVO"/>
  </r>
  <r>
    <x v="11"/>
    <x v="16"/>
    <s v="COLONNINA SOS"/>
    <s v="Colonnine SOS km 83,05 S"/>
    <s v="CENSITO ATTIVO"/>
  </r>
  <r>
    <x v="11"/>
    <x v="16"/>
    <s v="COLONNINA SOS"/>
    <s v="Colonnine SOS km 83,1 D"/>
    <s v="CENSITO ATTIVO"/>
  </r>
  <r>
    <x v="11"/>
    <x v="16"/>
    <s v="COLONNINA SOS"/>
    <s v="Colonnine SOS km 84,85 S"/>
    <s v="CENSITO ATTIVO"/>
  </r>
  <r>
    <x v="11"/>
    <x v="16"/>
    <s v="COLONNINA SOS"/>
    <s v="Colonnine SOS km 85,1 D"/>
    <s v="CENSITO ATTIVO"/>
  </r>
  <r>
    <x v="11"/>
    <x v="16"/>
    <s v="COLONNINA SOS"/>
    <s v="Colonnine SOS km 8,55 D"/>
    <s v="CENSITO ATTIVO"/>
  </r>
  <r>
    <x v="11"/>
    <x v="16"/>
    <s v="COLONNINA SOS"/>
    <s v="Colonnine SOS km 8,55 S"/>
    <s v="CENSITO ATTIVO"/>
  </r>
  <r>
    <x v="11"/>
    <x v="16"/>
    <s v="COLONNINA SOS"/>
    <s v="Colonnine SOS km 87,1 D"/>
    <s v="CENSITO ATTIVO"/>
  </r>
  <r>
    <x v="11"/>
    <x v="16"/>
    <s v="COLONNINA SOS"/>
    <s v="Colonnine SOS km 87,1 S"/>
    <s v="CENSITO ATTIVO"/>
  </r>
  <r>
    <x v="11"/>
    <x v="16"/>
    <s v="COLONNINA SOS"/>
    <s v="Colonnine SOS km 89,1 S"/>
    <s v="CENSITO ATTIVO"/>
  </r>
  <r>
    <x v="11"/>
    <x v="16"/>
    <s v="COLONNINA SOS"/>
    <s v="Colonnine SOS km 89,2 D"/>
    <s v="CENSITO ATTIVO"/>
  </r>
  <r>
    <x v="11"/>
    <x v="16"/>
    <s v="COLONNINA SOS"/>
    <s v="Colonnine SOS km 91,25 S"/>
    <s v="CENSITO ATTIVO"/>
  </r>
  <r>
    <x v="11"/>
    <x v="16"/>
    <s v="COLONNINA SOS"/>
    <s v="Colonnine SOS km 91,3 D"/>
    <s v="CENSITO ATTIVO"/>
  </r>
  <r>
    <x v="11"/>
    <x v="16"/>
    <s v="COLONNINA SOS"/>
    <s v="Colonnine SOS km 93,1 D"/>
    <s v="CENSITO ATTIVO"/>
  </r>
  <r>
    <x v="11"/>
    <x v="16"/>
    <s v="COLONNINA SOS"/>
    <s v="Colonnine SOS km 93,25 S"/>
    <s v="CENSITO ATTIVO"/>
  </r>
  <r>
    <x v="11"/>
    <x v="16"/>
    <s v="COLONNINA SOS"/>
    <s v="Colonnine SOS km 95,55 S"/>
    <s v="CENSITO ATTIVO"/>
  </r>
  <r>
    <x v="11"/>
    <x v="16"/>
    <s v="COLONNINA SOS"/>
    <s v="Colonnine SOS km 95,6 D"/>
    <s v="CENSITO ATTIVO"/>
  </r>
  <r>
    <x v="11"/>
    <x v="16"/>
    <s v="COLONNINA SOS"/>
    <s v="Colonnine SOS km 97,4 D"/>
    <s v="CENSITO ATTIVO"/>
  </r>
  <r>
    <x v="11"/>
    <x v="16"/>
    <s v="COLONNINA SOS"/>
    <s v="Colonnine SOS km 97,4 S"/>
    <s v="CENSITO ATTIVO"/>
  </r>
  <r>
    <x v="11"/>
    <x v="16"/>
    <s v="COLONNINA SOS"/>
    <s v="Colonnine SOS km 99,45 D"/>
    <s v="CENSITO ATTIVO"/>
  </r>
  <r>
    <x v="11"/>
    <x v="16"/>
    <s v="COLONNINA SOS"/>
    <s v="Colonnine SOS km 99,7 S"/>
    <s v="CENSITO ATTIVO"/>
  </r>
  <r>
    <x v="11"/>
    <x v="17"/>
    <s v="AREA DI SERVIZIO"/>
    <s v="ADIGE EST"/>
    <s v="CENSITO ATTIVO"/>
  </r>
  <r>
    <x v="11"/>
    <x v="17"/>
    <s v="AREA DI SERVIZIO"/>
    <s v="ADIGE OVEST"/>
    <s v="CENSITO ATTIVO"/>
  </r>
  <r>
    <x v="11"/>
    <x v="17"/>
    <s v="AREA DI SERVIZIO"/>
    <s v="CASTEL BENTIVOGLIO EST"/>
    <s v="CENSITO ATTIVO"/>
  </r>
  <r>
    <x v="11"/>
    <x v="17"/>
    <s v="AREA DI SERVIZIO"/>
    <s v="CASTEL BENTIVOGLIO OVEST"/>
    <s v="CENSITO ATTIVO"/>
  </r>
  <r>
    <x v="11"/>
    <x v="17"/>
    <s v="AREA DI SERVIZIO"/>
    <s v="PO EST"/>
    <s v="CENSITO ATTIVO"/>
  </r>
  <r>
    <x v="11"/>
    <x v="17"/>
    <s v="AREA DI SERVIZIO"/>
    <s v="PO OVEST"/>
    <s v="CENSITO ATTIVO"/>
  </r>
  <r>
    <x v="11"/>
    <x v="17"/>
    <s v="AREA DI SERVIZIO"/>
    <s v="S.PELAGIO EST"/>
    <s v="CENSITO ATTIVO"/>
  </r>
  <r>
    <x v="11"/>
    <x v="17"/>
    <s v="AREA DI SERVIZIO"/>
    <s v="S.PELAGIO OVEST"/>
    <s v="CENSITO ATTIVO"/>
  </r>
  <r>
    <x v="11"/>
    <x v="17"/>
    <s v="armadio wan"/>
    <s v="Locale TLC"/>
    <s v="CENSITO ATTIVO"/>
  </r>
  <r>
    <x v="11"/>
    <x v="17"/>
    <s v="IMP SHELTER"/>
    <s v="Shelter 1 INTERCONN. A13/D13"/>
    <s v="CENSITO ATTIVO"/>
  </r>
  <r>
    <x v="11"/>
    <x v="17"/>
    <s v="IMP SHELTER"/>
    <s v="Shelter INTERCONN. A13/A04"/>
    <s v="CENSITO ATTIVO"/>
  </r>
  <r>
    <x v="11"/>
    <x v="17"/>
    <s v="PORTALE"/>
    <s v="A13/Ferrara Sud Itinere Nord km 32,4 D P013"/>
    <s v="CENSITO ATTIVO"/>
  </r>
  <r>
    <x v="11"/>
    <x v="17"/>
    <s v="PORTALE"/>
    <s v="Altedo Itinere Nord km 19,8 D P064"/>
    <s v="CENSITO ATTIVO"/>
  </r>
  <r>
    <x v="11"/>
    <x v="17"/>
    <s v="PORTALE"/>
    <s v="Altedo Itinere Sud km 21,1 S P052"/>
    <s v="CENSITO ATTIVO"/>
  </r>
  <r>
    <x v="11"/>
    <x v="17"/>
    <s v="PORTALE"/>
    <s v="Arcoveggio Itinere Nord km 0,5 D P001"/>
    <s v="CENSITO ATTIVO"/>
  </r>
  <r>
    <x v="11"/>
    <x v="17"/>
    <s v="PORTALE"/>
    <s v="Arcoveggio Itinere Sud km 1,5 S P002"/>
    <s v="CENSITO ATTIVO"/>
  </r>
  <r>
    <x v="11"/>
    <x v="17"/>
    <s v="PORTALE"/>
    <s v="Boara Itinere Nord km 73,4 D P003"/>
    <s v="CENSITO ATTIVO"/>
  </r>
  <r>
    <x v="11"/>
    <x v="17"/>
    <s v="PORTALE"/>
    <s v="Boara Itinere Sud km 76,2 S P055"/>
    <s v="CENSITO ATTIVO"/>
  </r>
  <r>
    <x v="11"/>
    <x v="17"/>
    <s v="PORTALE"/>
    <s v="BO Interporto Itinere Nord km 6,5 D P105"/>
    <s v="CENSITO ATTIVO"/>
  </r>
  <r>
    <x v="11"/>
    <x v="17"/>
    <s v="PORTALE"/>
    <s v="BO Interporto Itinere Sud km 9,4 S P106"/>
    <s v="CENSITO ATTIVO"/>
  </r>
  <r>
    <x v="11"/>
    <x v="17"/>
    <s v="PORTALE"/>
    <s v="Ferrara Nord Itinere Nord km 40,3 D P051"/>
    <s v="CENSITO ATTIVO"/>
  </r>
  <r>
    <x v="11"/>
    <x v="17"/>
    <s v="PORTALE"/>
    <s v="Ferrara Nord Itinere Sud km 42,4 S P053"/>
    <s v="CENSITO ATTIVO"/>
  </r>
  <r>
    <x v="11"/>
    <x v="17"/>
    <s v="PORTALE"/>
    <s v="Ferrara sud Itinere Sud km 34,6 S P084"/>
    <s v="CENSITO ATTIVO"/>
  </r>
  <r>
    <x v="11"/>
    <x v="17"/>
    <s v="PORTALE"/>
    <s v="Monselice Itinere Nord km 86,5 D P108"/>
    <s v="CENSITO ATTIVO"/>
  </r>
  <r>
    <x v="11"/>
    <x v="17"/>
    <s v="PORTALE"/>
    <s v="Monselice Itinere Sud km 89,1 S P056"/>
    <s v="CENSITO ATTIVO"/>
  </r>
  <r>
    <x v="11"/>
    <x v="17"/>
    <s v="PORTALE"/>
    <s v="Occhiobello Itinere Nord km 45,6 D P107"/>
    <s v="CENSITO ATTIVO"/>
  </r>
  <r>
    <x v="11"/>
    <x v="17"/>
    <s v="PORTALE"/>
    <s v="Occhiobello Itinere Sud km 50,3 S P014"/>
    <s v="CENSITO ATTIVO"/>
  </r>
  <r>
    <x v="11"/>
    <x v="17"/>
    <s v="PORTALE"/>
    <s v="Padova Industriale Itinere N km 111,3 D P097"/>
    <s v="CENSITO ATTIVO"/>
  </r>
  <r>
    <x v="11"/>
    <x v="17"/>
    <s v="PORTALE"/>
    <s v="Padova Industriale Itinere S km 114,2 S P124"/>
    <s v="CENSITO ATTIVO"/>
  </r>
  <r>
    <x v="11"/>
    <x v="17"/>
    <s v="PORTALE"/>
    <s v="Padova Sud Itinere Nord km 99,5 D P062"/>
    <s v="CENSITO ATTIVO"/>
  </r>
  <r>
    <x v="11"/>
    <x v="17"/>
    <s v="PORTALE"/>
    <s v="Rovigo Itinere Nord km 69 D P054"/>
    <s v="CENSITO ATTIVO"/>
  </r>
  <r>
    <x v="11"/>
    <x v="17"/>
    <s v="PORTALE"/>
    <s v="Rovigo Itinere Sud km 71 S P125"/>
    <s v="CENSITO ATTIVO"/>
  </r>
  <r>
    <x v="11"/>
    <x v="17"/>
    <s v="PORTALE"/>
    <s v="Terme Euganee Itinere Nord km 92,6 D P109"/>
    <s v="CENSITO ATTIVO"/>
  </r>
  <r>
    <x v="11"/>
    <x v="17"/>
    <s v="PORTALE"/>
    <s v="Terme Euganee Itinere sud km 96 S P085"/>
    <s v="CENSITO ATTIVO"/>
  </r>
  <r>
    <x v="11"/>
    <x v="17"/>
    <s v="PORTALE"/>
    <s v="Villamarzana Itinere Nord km 61,7 D P217"/>
    <s v="CENSITO ATTIVO"/>
  </r>
  <r>
    <x v="11"/>
    <x v="17"/>
    <s v="PORTALE"/>
    <s v="Villamarzana Itinere Sud km 64,4 S P219"/>
    <s v="CENSITO ATTIVO"/>
  </r>
  <r>
    <x v="11"/>
    <x v="17"/>
    <s v="POSTO MANUTENZIONE"/>
    <s v="PM MANUTENZIONE MONSELICE"/>
    <s v="CENSITO ATTIVO"/>
  </r>
  <r>
    <x v="11"/>
    <x v="17"/>
    <s v="POSTO MANUTENZIONE"/>
    <s v="POSTO MANUTENZIONE ALTEDO"/>
    <s v="CENSITO ATTIVO"/>
  </r>
  <r>
    <x v="11"/>
    <x v="17"/>
    <s v="POSTO MANUTENZIONE"/>
    <s v="POSTO MANUTENZIONE OCCHIOBELLO"/>
    <s v="CENSITO ATTIVO"/>
  </r>
  <r>
    <x v="11"/>
    <x v="17"/>
    <s v="POSTO NEVE"/>
    <s v="POSTO NEVE ALTEDO"/>
    <s v="CENSITO ATTIVO"/>
  </r>
  <r>
    <x v="11"/>
    <x v="17"/>
    <s v="PUNTO BLU"/>
    <s v="BOLOGNA INTERPORTO            "/>
    <s v="CENSITO ATTIVO"/>
  </r>
  <r>
    <x v="11"/>
    <x v="17"/>
    <s v="PUNTO BLU"/>
    <s v="FERRARA SUD                   "/>
    <s v="CENSITO ATTIVO"/>
  </r>
  <r>
    <x v="11"/>
    <x v="17"/>
    <s v="PUNTO BLU"/>
    <s v="SAN PELAGIO EST               "/>
    <s v="CENSITO ATTIVO"/>
  </r>
  <r>
    <x v="11"/>
    <x v="17"/>
    <s v="PUNTO BLU"/>
    <s v="SAN PELAGIO OVEST             "/>
    <s v="CENSITO ATTIVO"/>
  </r>
  <r>
    <x v="11"/>
    <x v="17"/>
    <s v="STAZIONE DI ESAZIONE"/>
    <s v="ALTEDO"/>
    <s v="CENSITO ATTIVO"/>
  </r>
  <r>
    <x v="11"/>
    <x v="17"/>
    <s v="STAZIONE DI ESAZIONE"/>
    <s v="BOARA-ROV.N."/>
    <s v="CENSITO ATTIVO"/>
  </r>
  <r>
    <x v="11"/>
    <x v="17"/>
    <s v="STAZIONE DI ESAZIONE"/>
    <s v="BOLOGNA ARCOV."/>
    <s v="CENSITO ATTIVO"/>
  </r>
  <r>
    <x v="11"/>
    <x v="17"/>
    <s v="STAZIONE DI ESAZIONE"/>
    <s v="BOLOGNA INTERP."/>
    <s v="CENSITO ATTIVO"/>
  </r>
  <r>
    <x v="11"/>
    <x v="17"/>
    <s v="STAZIONE DI ESAZIONE"/>
    <s v="FERRARA NORD"/>
    <s v="CENSITO ATTIVO"/>
  </r>
  <r>
    <x v="11"/>
    <x v="17"/>
    <s v="STAZIONE DI ESAZIONE"/>
    <s v="FERRARA SUD"/>
    <s v="CENSITO ATTIVO"/>
  </r>
  <r>
    <x v="11"/>
    <x v="17"/>
    <s v="STAZIONE DI ESAZIONE"/>
    <s v="MONSELICE"/>
    <s v="CENSITO ATTIVO"/>
  </r>
  <r>
    <x v="11"/>
    <x v="17"/>
    <s v="STAZIONE DI ESAZIONE"/>
    <s v="OCCHIOBELLO"/>
    <s v="CENSITO ATTIVO"/>
  </r>
  <r>
    <x v="11"/>
    <x v="17"/>
    <s v="STAZIONE DI ESAZIONE"/>
    <s v="PADOVA INDUSTR."/>
    <s v="CENSITO ATTIVO"/>
  </r>
  <r>
    <x v="11"/>
    <x v="17"/>
    <s v="STAZIONE DI ESAZIONE"/>
    <s v="PADOVA SUD"/>
    <s v="CENSITO ATTIVO"/>
  </r>
  <r>
    <x v="11"/>
    <x v="17"/>
    <s v="STAZIONE DI ESAZIONE"/>
    <s v="ROVIGO"/>
    <s v="CENSITO ATTIVO"/>
  </r>
  <r>
    <x v="11"/>
    <x v="17"/>
    <s v="STAZIONE DI ESAZIONE"/>
    <s v="ROVIGO SUD - VILLAMARZANA"/>
    <s v="CENSITO ATTIVO"/>
  </r>
  <r>
    <x v="11"/>
    <x v="17"/>
    <s v="STAZIONE DI ESAZIONE"/>
    <s v="TERME EUGANEE"/>
    <s v="CENSITO ATTIVO"/>
  </r>
  <r>
    <x v="11"/>
    <x v="17"/>
    <s v="TELECAMERE (SU PALO)"/>
    <s v="itinere su PALO km 11,5 S"/>
    <s v="CENSITO ATTIVO"/>
  </r>
  <r>
    <x v="11"/>
    <x v="17"/>
    <s v="TELECAMERE (SU PALO)"/>
    <s v="itinere su PALO km 33 D"/>
    <s v="CENSITO ATTIVO"/>
  </r>
  <r>
    <x v="11"/>
    <x v="18"/>
    <s v="AREA DI SERVIZIO"/>
    <s v="ADIGE EST"/>
    <s v="CENSITO ATTIVO"/>
  </r>
  <r>
    <x v="11"/>
    <x v="18"/>
    <s v="AREA DI SERVIZIO"/>
    <s v="ADIGE OVEST"/>
    <s v="CENSITO ATTIVO"/>
  </r>
  <r>
    <x v="11"/>
    <x v="18"/>
    <s v="AREA DI SERVIZIO"/>
    <s v="S.PELAGIO EST"/>
    <s v="CENSITO ATTIVO"/>
  </r>
  <r>
    <x v="11"/>
    <x v="18"/>
    <s v="AREA DI SERVIZIO"/>
    <s v="S.PELAGIO OVEST"/>
    <s v="CENSITO ATTIVO"/>
  </r>
  <r>
    <x v="11"/>
    <x v="18"/>
    <s v="IMP SHELTER"/>
    <s v="shelter nebbia 1 km 34,6 D"/>
    <s v="CENSITO ATTIVO"/>
  </r>
  <r>
    <x v="11"/>
    <x v="18"/>
    <s v="IMP SHELTER"/>
    <s v="shelter nebbia 2 km 36,6 D"/>
    <s v="CENSITO ATTIVO"/>
  </r>
  <r>
    <x v="11"/>
    <x v="18"/>
    <s v="IMP SHELTER"/>
    <s v="shelter nebbia 3 km 38,5 D"/>
    <s v="CENSITO ATTIVO"/>
  </r>
  <r>
    <x v="11"/>
    <x v="18"/>
    <s v="IMP SHELTER"/>
    <s v="shelter nebbia 4 km 40,4 D"/>
    <s v="CENSITO ATTIVO"/>
  </r>
  <r>
    <x v="11"/>
    <x v="18"/>
    <s v="IMP SHELTER"/>
    <s v="shelter nebbia 5 km 42,3 D"/>
    <s v="CENSITO ATTIVO"/>
  </r>
  <r>
    <x v="11"/>
    <x v="18"/>
    <s v="IMP SHELTER"/>
    <s v="shelter nebbia 6 km 44,6 D"/>
    <s v="CENSITO ATTIVO"/>
  </r>
  <r>
    <x v="11"/>
    <x v="18"/>
    <s v="IMP SHELTER"/>
    <s v="shelter nebbia 7 km 45,4 D"/>
    <s v="CENSITO ATTIVO"/>
  </r>
  <r>
    <x v="11"/>
    <x v="18"/>
    <s v="IMP SHELTER"/>
    <s v="shelter nebbia 8 km 48,5 D"/>
    <s v="CENSITO ATTIVO"/>
  </r>
  <r>
    <x v="11"/>
    <x v="18"/>
    <s v="RIPETITORE DI ALTURA"/>
    <s v="Ventolon"/>
    <s v="CENSITO ATTIVO"/>
  </r>
  <r>
    <x v="11"/>
    <x v="18"/>
    <s v="STAZIONE DI ESAZIONE"/>
    <s v="BOLOGNA INTERP."/>
    <s v="CENSITO ATTIVO"/>
  </r>
  <r>
    <x v="11"/>
    <x v="18"/>
    <s v="STAZIONE DI ESAZIONE"/>
    <s v="FERRARA SUD"/>
    <s v="CENSITO ATTIVO"/>
  </r>
  <r>
    <x v="11"/>
    <x v="22"/>
    <s v="PORTALE"/>
    <s v="Occhiobello Itinere Sud km 50,3 S P014"/>
    <s v="CENSITO ATTIVO"/>
  </r>
  <r>
    <x v="11"/>
    <x v="22"/>
    <s v="PORTALE"/>
    <s v="Villamarzana Itinere Nord km 61,7 D P217"/>
    <s v="CENSITO ATTIVO"/>
  </r>
  <r>
    <x v="11"/>
    <x v="19"/>
    <s v="DISTACCAMENTO POLIZIA"/>
    <s v="ALTEDO"/>
    <s v="CENSITO ATTIVO"/>
  </r>
  <r>
    <x v="11"/>
    <x v="19"/>
    <s v="DISTACCAMENTO POLIZIA"/>
    <s v="ROVIGO"/>
    <s v="CENSITO ATTIVO"/>
  </r>
  <r>
    <x v="11"/>
    <x v="19"/>
    <s v="PORTALE"/>
    <s v="A13/Ferrara Sud Itinere Nord km 32,4 D P013"/>
    <s v="CENSITO ATTIVO"/>
  </r>
  <r>
    <x v="11"/>
    <x v="19"/>
    <s v="PORTALE"/>
    <s v="Altedo Itinere Nord km 19,8 D P064"/>
    <s v="CENSITO ATTIVO"/>
  </r>
  <r>
    <x v="11"/>
    <x v="19"/>
    <s v="PORTALE"/>
    <s v="Altedo Itinere Sud km 21,1 S P052"/>
    <s v="CENSITO ATTIVO"/>
  </r>
  <r>
    <x v="11"/>
    <x v="19"/>
    <s v="PORTALE"/>
    <s v="Arcoveggio Itinere Nord km 0,5 D P001"/>
    <s v="CENSITO ATTIVO"/>
  </r>
  <r>
    <x v="11"/>
    <x v="19"/>
    <s v="PORTALE"/>
    <s v="Arcoveggio Itinere Sud km 1,5 S P002"/>
    <s v="CENSITO ATTIVO"/>
  </r>
  <r>
    <x v="11"/>
    <x v="19"/>
    <s v="PORTALE"/>
    <s v="Boara Itinere Nord km 73,4 D P003"/>
    <s v="CENSITO ATTIVO"/>
  </r>
  <r>
    <x v="11"/>
    <x v="19"/>
    <s v="PORTALE"/>
    <s v="Boara Itinere Sud km 76,2 S P055"/>
    <s v="CENSITO ATTIVO"/>
  </r>
  <r>
    <x v="11"/>
    <x v="19"/>
    <s v="PORTALE"/>
    <s v="BO Interporto Itinere Nord km 6,5 D P105"/>
    <s v="CENSITO ATTIVO"/>
  </r>
  <r>
    <x v="11"/>
    <x v="19"/>
    <s v="PORTALE"/>
    <s v="BO Interporto Itinere Sud km 9,4 S P106"/>
    <s v="CENSITO ATTIVO"/>
  </r>
  <r>
    <x v="11"/>
    <x v="19"/>
    <s v="PORTALE"/>
    <s v="Ferrara Nord Itinere Nord km 40,3 D P051"/>
    <s v="CENSITO ATTIVO"/>
  </r>
  <r>
    <x v="11"/>
    <x v="19"/>
    <s v="PORTALE"/>
    <s v="Ferrara Nord Itinere Sud km 42,4 S P053"/>
    <s v="CENSITO ATTIVO"/>
  </r>
  <r>
    <x v="11"/>
    <x v="19"/>
    <s v="PORTALE"/>
    <s v="Ferrara sud Itinere Sud km 34,6 S P084"/>
    <s v="CENSITO ATTIVO"/>
  </r>
  <r>
    <x v="11"/>
    <x v="19"/>
    <s v="PORTALE"/>
    <s v="Monselice Itinere Nord km 86,5 D P108"/>
    <s v="CENSITO ATTIVO"/>
  </r>
  <r>
    <x v="11"/>
    <x v="19"/>
    <s v="PORTALE"/>
    <s v="Monselice Itinere Sud km 89,1 S P056"/>
    <s v="CENSITO ATTIVO"/>
  </r>
  <r>
    <x v="11"/>
    <x v="19"/>
    <s v="PORTALE"/>
    <s v="Occhiobello Itinere Nord km 45,6 D P107"/>
    <s v="CENSITO ATTIVO"/>
  </r>
  <r>
    <x v="11"/>
    <x v="19"/>
    <s v="PORTALE"/>
    <s v="Occhiobello Itinere Sud km 50,3 S P014"/>
    <s v="CENSITO ATTIVO"/>
  </r>
  <r>
    <x v="11"/>
    <x v="19"/>
    <s v="PORTALE"/>
    <s v="Padova Industriale Itinere N km 111,3 D P097"/>
    <s v="CENSITO ATTIVO"/>
  </r>
  <r>
    <x v="11"/>
    <x v="19"/>
    <s v="PORTALE"/>
    <s v="Padova Sud Itinere Nord km 99,5 D P062"/>
    <s v="CENSITO ATTIVO"/>
  </r>
  <r>
    <x v="11"/>
    <x v="19"/>
    <s v="PORTALE"/>
    <s v="PD Sud Itinere Sud km 101,9 S P004"/>
    <s v="CENSITO ATTIVO"/>
  </r>
  <r>
    <x v="11"/>
    <x v="19"/>
    <s v="PORTALE"/>
    <s v="Rovigo Itinere Nord km 69 D P054"/>
    <s v="CENSITO ATTIVO"/>
  </r>
  <r>
    <x v="11"/>
    <x v="19"/>
    <s v="PORTALE"/>
    <s v="Rovigo Itinere Sud km 71 S P125"/>
    <s v="CENSITO ATTIVO"/>
  </r>
  <r>
    <x v="11"/>
    <x v="19"/>
    <s v="PORTALE"/>
    <s v="Terme Euganee Itinere Nord km 92,6 D P109"/>
    <s v="CENSITO ATTIVO"/>
  </r>
  <r>
    <x v="11"/>
    <x v="19"/>
    <s v="PORTALE"/>
    <s v="Terme Euganee Itinere sud km 96 S P085"/>
    <s v="CENSITO ATTIVO"/>
  </r>
  <r>
    <x v="11"/>
    <x v="19"/>
    <s v="PORTALE"/>
    <s v="Villamarzana Itinere Nord km 61,7 D P217"/>
    <s v="CENSITO ATTIVO"/>
  </r>
  <r>
    <x v="11"/>
    <x v="19"/>
    <s v="PORTALE"/>
    <s v="Villamarzana Itinere Sud km 64,4 S P219"/>
    <s v="CENSITO ATTIVO"/>
  </r>
  <r>
    <x v="11"/>
    <x v="19"/>
    <s v="POSTO MANUTENZIONE"/>
    <s v="PM MANUTENZIONE MONSELICE"/>
    <s v="CENSITO ATTIVO"/>
  </r>
  <r>
    <x v="11"/>
    <x v="19"/>
    <s v="POSTO MANUTENZIONE"/>
    <s v="POSTO MANUTENZIONE OCCHIOBELLO"/>
    <s v="CENSITO ATTIVO"/>
  </r>
  <r>
    <x v="11"/>
    <x v="19"/>
    <s v="POSTO NEVE"/>
    <s v="POSTO NEVE PADOVA LEVANTE"/>
    <s v="CENSITO ATTIVO"/>
  </r>
  <r>
    <x v="11"/>
    <x v="19"/>
    <s v="STAZIONE DI ESAZIONE"/>
    <s v="ALTEDO"/>
    <s v="CENSITO ATTIVO"/>
  </r>
  <r>
    <x v="11"/>
    <x v="19"/>
    <s v="STAZIONE DI ESAZIONE"/>
    <s v="BOARA-ROV.N."/>
    <s v="CENSITO ATTIVO"/>
  </r>
  <r>
    <x v="11"/>
    <x v="19"/>
    <s v="STAZIONE DI ESAZIONE"/>
    <s v="BOLOGNA ARCOV."/>
    <s v="CENSITO ATTIVO"/>
  </r>
  <r>
    <x v="11"/>
    <x v="19"/>
    <s v="STAZIONE DI ESAZIONE"/>
    <s v="BOLOGNA INTERP."/>
    <s v="CENSITO ATTIVO"/>
  </r>
  <r>
    <x v="11"/>
    <x v="19"/>
    <s v="STAZIONE DI ESAZIONE"/>
    <s v="FERRARA NORD"/>
    <s v="CENSITO ATTIVO"/>
  </r>
  <r>
    <x v="11"/>
    <x v="19"/>
    <s v="STAZIONE DI ESAZIONE"/>
    <s v="FERRARA SUD"/>
    <s v="CENSITO ATTIVO"/>
  </r>
  <r>
    <x v="11"/>
    <x v="19"/>
    <s v="STAZIONE DI ESAZIONE"/>
    <s v="MONSELICE"/>
    <s v="CENSITO ATTIVO"/>
  </r>
  <r>
    <x v="11"/>
    <x v="19"/>
    <s v="STAZIONE DI ESAZIONE"/>
    <s v="OCCHIOBELLO"/>
    <s v="CENSITO ATTIVO"/>
  </r>
  <r>
    <x v="11"/>
    <x v="19"/>
    <s v="STAZIONE DI ESAZIONE"/>
    <s v="PADOVA INDUSTR."/>
    <s v="CENSITO ATTIVO"/>
  </r>
  <r>
    <x v="11"/>
    <x v="19"/>
    <s v="STAZIONE DI ESAZIONE"/>
    <s v="PADOVA SUD"/>
    <s v="CENSITO ATTIVO"/>
  </r>
  <r>
    <x v="11"/>
    <x v="19"/>
    <s v="STAZIONE DI ESAZIONE"/>
    <s v="ROVIGO"/>
    <s v="CENSITO ATTIVO"/>
  </r>
  <r>
    <x v="11"/>
    <x v="19"/>
    <s v="STAZIONE DI ESAZIONE"/>
    <s v="ROVIGO SUD - VILLAMARZANA"/>
    <s v="CENSITO ATTIVO"/>
  </r>
  <r>
    <x v="11"/>
    <x v="19"/>
    <s v="STAZIONE DI ESAZIONE"/>
    <s v="TERME EUGANEE"/>
    <s v="CENSITO ATTIVO"/>
  </r>
  <r>
    <x v="11"/>
    <x v="19"/>
    <s v="telecamere"/>
    <s v="tvcc uscita"/>
    <s v="CENSITO ATTIVO"/>
  </r>
  <r>
    <x v="11"/>
    <x v="19"/>
    <s v="TELECAMERE (SU PALO)"/>
    <s v="itinere su PALO km 104,7 S"/>
    <s v="CENSITO ATTIVO"/>
  </r>
  <r>
    <x v="11"/>
    <x v="19"/>
    <s v="TELECAMERE (SU PALO)"/>
    <s v="itinere su PALO km 11,5 S"/>
    <s v="CENSITO ATTIVO"/>
  </r>
  <r>
    <x v="11"/>
    <x v="19"/>
    <s v="TELECAMERE (SU PALO)"/>
    <s v="itinere su PALO km 116,7 D"/>
    <s v="CENSITO ATTIVO"/>
  </r>
  <r>
    <x v="11"/>
    <x v="19"/>
    <s v="TELECAMERE (SU PALO)"/>
    <s v="itinere su PALO km 26,6 S"/>
    <s v="CENSITO ATTIVO"/>
  </r>
  <r>
    <x v="11"/>
    <x v="19"/>
    <s v="TELECAMERE (SU PALO)"/>
    <s v="itinere su PALO km 33 D"/>
    <s v="CENSITO ATTIVO"/>
  </r>
  <r>
    <x v="11"/>
    <x v="19"/>
    <s v="TELECAMERE (SU PALO)"/>
    <s v="itinere su PALO km 61 S"/>
    <s v="CENSITO ATTIVO"/>
  </r>
  <r>
    <x v="11"/>
    <x v="19"/>
    <s v="TELECAMERE (SU PALO)"/>
    <s v="itinere su PALO SH1 km 101 S"/>
    <s v="CENSITO ATTIVO"/>
  </r>
  <r>
    <x v="11"/>
    <x v="19"/>
    <s v="TELECAMERE (SU PALO)"/>
    <s v="itinere su PALO SH 2 kM 101 S"/>
    <s v="CENSITO ATTIVO"/>
  </r>
  <r>
    <x v="11"/>
    <x v="20"/>
    <s v="PALO SICVE/TUTOR+"/>
    <s v="ARCOVEGGIO DIR NORD"/>
    <s v="CENSITO ATTIVO"/>
  </r>
  <r>
    <x v="11"/>
    <x v="20"/>
    <s v="PORTALE"/>
    <s v="A13/Ferrara Sud Itinere Nord km 32,4 D P013"/>
    <s v="CENSITO ATTIVO"/>
  </r>
  <r>
    <x v="11"/>
    <x v="20"/>
    <s v="PORTALE"/>
    <s v="Altedo Itinere Nord km 19,8 D P064"/>
    <s v="CENSITO ATTIVO"/>
  </r>
  <r>
    <x v="11"/>
    <x v="20"/>
    <s v="PORTALE"/>
    <s v="Altedo Itinere Sud km 21,1 S P052"/>
    <s v="CENSITO ATTIVO"/>
  </r>
  <r>
    <x v="11"/>
    <x v="20"/>
    <s v="PORTALE"/>
    <s v="Arcoveggio Itinere Sud km 1,5 S P002"/>
    <s v="CENSITO ATTIVO"/>
  </r>
  <r>
    <x v="11"/>
    <x v="20"/>
    <s v="PORTALE"/>
    <s v="Boara Itinere Nord km 73,4 D P003"/>
    <s v="CENSITO ATTIVO"/>
  </r>
  <r>
    <x v="11"/>
    <x v="20"/>
    <s v="PORTALE"/>
    <s v="Boara Itinere Sud km 76,2 S P055"/>
    <s v="CENSITO ATTIVO"/>
  </r>
  <r>
    <x v="11"/>
    <x v="20"/>
    <s v="PORTALE"/>
    <s v="BO Interporto Itinere Nord km 6,5 D P105"/>
    <s v="CENSITO ATTIVO"/>
  </r>
  <r>
    <x v="11"/>
    <x v="20"/>
    <s v="PORTALE"/>
    <s v="BO Interporto Itinere Sud km 9,4 S P106"/>
    <s v="CENSITO ATTIVO"/>
  </r>
  <r>
    <x v="11"/>
    <x v="20"/>
    <s v="PORTALE"/>
    <s v="Ferrara Nord Itinere Nord km 40,3 D P051"/>
    <s v="CENSITO ATTIVO"/>
  </r>
  <r>
    <x v="11"/>
    <x v="20"/>
    <s v="PORTALE"/>
    <s v="Ferrara Nord Itinere Sud km 42,4 S P053"/>
    <s v="CENSITO ATTIVO"/>
  </r>
  <r>
    <x v="11"/>
    <x v="20"/>
    <s v="PORTALE"/>
    <s v="Ferrara sud Itinere Sud km 34,6 S P084"/>
    <s v="CENSITO ATTIVO"/>
  </r>
  <r>
    <x v="11"/>
    <x v="20"/>
    <s v="PORTALE"/>
    <s v="Monselice Itinere Nord km 86,5 D P108"/>
    <s v="CENSITO ATTIVO"/>
  </r>
  <r>
    <x v="11"/>
    <x v="20"/>
    <s v="PORTALE"/>
    <s v="Monselice Itinere Sud km 89,1 S P056"/>
    <s v="CENSITO ATTIVO"/>
  </r>
  <r>
    <x v="11"/>
    <x v="20"/>
    <s v="PORTALE"/>
    <s v="Occhiobello Itinere Nord km 45,6 D P107"/>
    <s v="CENSITO ATTIVO"/>
  </r>
  <r>
    <x v="11"/>
    <x v="20"/>
    <s v="PORTALE"/>
    <s v="Occhiobello Itinere Sud km 50,3 S P014"/>
    <s v="CENSITO ATTIVO"/>
  </r>
  <r>
    <x v="11"/>
    <x v="20"/>
    <s v="PORTALE"/>
    <s v="Padova Industriale Itinere N km 111,3 D P097"/>
    <s v="CENSITO ATTIVO"/>
  </r>
  <r>
    <x v="11"/>
    <x v="20"/>
    <s v="PORTALE"/>
    <s v="Padova Industriale Itinere S km 114,2 S P124"/>
    <s v="CENSITO ATTIVO"/>
  </r>
  <r>
    <x v="11"/>
    <x v="20"/>
    <s v="PORTALE"/>
    <s v="Padova Sud Itinere Nord km 99,5 D P062"/>
    <s v="CENSITO ATTIVO"/>
  </r>
  <r>
    <x v="11"/>
    <x v="20"/>
    <s v="PORTALE"/>
    <s v="PD Sud Itinere Sud km 101,9 S P004"/>
    <s v="CENSITO ATTIVO"/>
  </r>
  <r>
    <x v="11"/>
    <x v="20"/>
    <s v="PORTALE"/>
    <s v="Rovigo Itinere Nord km 69 D P054"/>
    <s v="CENSITO ATTIVO"/>
  </r>
  <r>
    <x v="11"/>
    <x v="20"/>
    <s v="PORTALE"/>
    <s v="Rovigo Itinere Sud km 71 S P125"/>
    <s v="CENSITO ATTIVO"/>
  </r>
  <r>
    <x v="11"/>
    <x v="20"/>
    <s v="PORTALE"/>
    <s v="Terme Euganee Itinere Nord km 92,6 D P109"/>
    <s v="CENSITO ATTIVO"/>
  </r>
  <r>
    <x v="11"/>
    <x v="20"/>
    <s v="PORTALE"/>
    <s v="Terme Euganee Itinere sud km 96 S P085"/>
    <s v="CENSITO ATTIVO"/>
  </r>
  <r>
    <x v="11"/>
    <x v="20"/>
    <s v="PORTALE"/>
    <s v="Villamarzana Itinere Nord km 61,7 D P217"/>
    <s v="CENSITO ATTIVO"/>
  </r>
  <r>
    <x v="11"/>
    <x v="20"/>
    <s v="PORTALE"/>
    <s v="Villamarzana Itinere Sud km 64,4 S P219"/>
    <s v="CENSITO ATTIVO"/>
  </r>
  <r>
    <x v="12"/>
    <x v="0"/>
    <s v="AREA DI SERVIZIO"/>
    <s v="MONTEPULCIANO EST"/>
    <s v="CENSITO ATTIVO"/>
  </r>
  <r>
    <x v="12"/>
    <x v="0"/>
    <s v="AREA DI SERVIZIO"/>
    <s v="MONTEPULCIANO OVEST"/>
    <s v="CENSITO ATTIVO"/>
  </r>
  <r>
    <x v="12"/>
    <x v="0"/>
    <s v="PESA-DINAMICA"/>
    <s v="Pesa Calenzano c/o postazione TVCC km 285"/>
    <s v="CENSITO ATTIVO"/>
  </r>
  <r>
    <x v="12"/>
    <x v="0"/>
    <s v="PORTALE"/>
    <s v="Chiusi Itinere Sud km 409 D P046"/>
    <s v="CENSITO ATTIVO"/>
  </r>
  <r>
    <x v="12"/>
    <x v="1"/>
    <s v="DIR. TRONCO / SEDI DIREZIONALI"/>
    <s v="FIRENZE - A01.3 - DIREZIONE 4 TRONCO FIRENZE"/>
    <s v="CENSITO ATTIVO"/>
  </r>
  <r>
    <x v="12"/>
    <x v="1"/>
    <s v="TELECAMERE (SU PALO)"/>
    <s v="Caprenne km 343 S"/>
    <s v="CENSITO ATTIVO"/>
  </r>
  <r>
    <x v="12"/>
    <x v="1"/>
    <s v="TELECAMERE (SU PALO)"/>
    <s v="itinere km 285 Arno a Signa HD"/>
    <s v="CENSITO ATTIVO"/>
  </r>
  <r>
    <x v="12"/>
    <x v="1"/>
    <s v="TELECAMERE (SU PALO)"/>
    <s v="itinere km 291,3 Vingone Nord"/>
    <s v="CENSITO ATTIVO"/>
  </r>
  <r>
    <x v="12"/>
    <x v="1"/>
    <s v="TELECAMERE (SU PALO)"/>
    <s v="itinere su PALO km 280 Interconnessione A1-A11 "/>
    <s v="CENSITO ATTIVO"/>
  </r>
  <r>
    <x v="12"/>
    <x v="1"/>
    <s v="TELECAMERE (SU PALO)"/>
    <s v="itinere su PALO km 285 Arno a Signa"/>
    <s v="CENSITO ATTIVO"/>
  </r>
  <r>
    <x v="12"/>
    <x v="1"/>
    <s v="TELECAMERE (SU PALO)"/>
    <s v="itinere su PALO km 294,4 S"/>
    <s v="CENSITO ATTIVO"/>
  </r>
  <r>
    <x v="12"/>
    <x v="1"/>
    <s v="TELECAMERE (SU PALO)"/>
    <s v="itinere su PALO km 296 Brancolano Sud"/>
    <s v="CENSITO ATTIVO"/>
  </r>
  <r>
    <x v="12"/>
    <x v="1"/>
    <s v="TELECAMERE (SU PALO)"/>
    <s v="itinere su PALO km 307 D"/>
    <s v="CENSITO ATTIVO"/>
  </r>
  <r>
    <x v="12"/>
    <x v="1"/>
    <s v="TELECAMERE (SU PALO)"/>
    <s v="itinere su PALO km 310 S"/>
    <s v="CENSITO ATTIVO"/>
  </r>
  <r>
    <x v="12"/>
    <x v="1"/>
    <s v="TELECAMERE (SU PALO)"/>
    <s v="itinere su PALO km 313 S"/>
    <s v="CENSITO ATTIVO"/>
  </r>
  <r>
    <x v="12"/>
    <x v="1"/>
    <s v="TELECAMERE (SU PALO)"/>
    <s v="itinere su PALO km 318 S"/>
    <s v="CENSITO ATTIVO"/>
  </r>
  <r>
    <x v="12"/>
    <x v="1"/>
    <s v="TELECAMERE (SU PALO)"/>
    <s v="itinere su PALO km 324 D"/>
    <s v="CENSITO ATTIVO"/>
  </r>
  <r>
    <x v="12"/>
    <x v="1"/>
    <s v="TELECAMERE (SU PALO)"/>
    <s v="itinere su PALO km 361,9 D"/>
    <s v="CENSITO ATTIVO"/>
  </r>
  <r>
    <x v="12"/>
    <x v="1"/>
    <s v="TELECAMERE (SU PALO)"/>
    <s v="itinere su PALO km 395 S"/>
    <s v="CENSITO ATTIVO"/>
  </r>
  <r>
    <x v="12"/>
    <x v="1"/>
    <s v="TELECAMERE (SU PALO)"/>
    <s v="itinere TORRE ABB. km 378 S"/>
    <s v="CENSITO ATTIVO"/>
  </r>
  <r>
    <x v="12"/>
    <x v="2"/>
    <s v="METEO"/>
    <s v="A.D.S. BADIA AL PINO KM 364 (A1)"/>
    <s v="CENSITO ATTIVO"/>
  </r>
  <r>
    <x v="12"/>
    <x v="2"/>
    <s v="METEO"/>
    <s v="BRANCOLANO (A1)"/>
    <s v="CENSITO ATTIVO"/>
  </r>
  <r>
    <x v="12"/>
    <x v="2"/>
    <s v="METEO"/>
    <s v="BRUSCHETO (A1)"/>
    <s v="CENSITO ATTIVO"/>
  </r>
  <r>
    <x v="12"/>
    <x v="2"/>
    <s v="METEO"/>
    <s v="CIUFFENNA (A1)"/>
    <s v="CENSITO ATTIVO"/>
  </r>
  <r>
    <x v="12"/>
    <x v="2"/>
    <s v="METEO"/>
    <s v="CROCINA (A1)"/>
    <s v="CENSITO ATTIVO"/>
  </r>
  <r>
    <x v="12"/>
    <x v="2"/>
    <s v="METEO"/>
    <s v="FI NORD (A1)"/>
    <s v="CENSITO ATTIVO"/>
  </r>
  <r>
    <x v="12"/>
    <x v="2"/>
    <s v="METEO"/>
    <s v="KM 381 (A1)"/>
    <s v="CENSITO ATTIVO"/>
  </r>
  <r>
    <x v="12"/>
    <x v="2"/>
    <s v="METEO"/>
    <s v="MARINELLA"/>
    <s v="CENSITO ATTIVO"/>
  </r>
  <r>
    <x v="12"/>
    <x v="2"/>
    <s v="METEO"/>
    <s v="MASSONE (A1)"/>
    <s v="CENSITO ATTIVO"/>
  </r>
  <r>
    <x v="12"/>
    <x v="2"/>
    <s v="METEO"/>
    <s v="MONTEPULCIANO (A1)"/>
    <s v="CENSITO ATTIVO"/>
  </r>
  <r>
    <x v="12"/>
    <x v="2"/>
    <s v="METEO"/>
    <s v="MONTE SAN SAVINO (A1)"/>
    <s v="CENSITO ATTIVO"/>
  </r>
  <r>
    <x v="12"/>
    <x v="2"/>
    <s v="METEO"/>
    <s v="ROMITA (A1)"/>
    <s v="CENSITO ATTIVO"/>
  </r>
  <r>
    <x v="12"/>
    <x v="2"/>
    <s v="METEO"/>
    <s v="S.DONATO FI (A1)"/>
    <s v="CENSITO ATTIVO"/>
  </r>
  <r>
    <x v="12"/>
    <x v="2"/>
    <s v="METEO"/>
    <s v="S.DONATO RM (A1)"/>
    <s v="CENSITO ATTIVO"/>
  </r>
  <r>
    <x v="12"/>
    <x v="2"/>
    <s v="METEO"/>
    <s v="S.MARIA - KM 417 (A1)"/>
    <s v="CENSITO ATTIVO"/>
  </r>
  <r>
    <x v="12"/>
    <x v="3"/>
    <s v="PORTALE"/>
    <s v="Firenze Incisa Itinere Nord km 321 S P132"/>
    <s v="CENSITO ATTIVO"/>
  </r>
  <r>
    <x v="12"/>
    <x v="3"/>
    <s v="RILEVATORE TRAFFICO"/>
    <s v="Incisa-Valdarno"/>
    <s v="CENSITO ATTIVO"/>
  </r>
  <r>
    <x v="12"/>
    <x v="3"/>
    <s v="RILEVATORE TRAFFICO"/>
    <s v="Monte S.Savino-Valdichiana"/>
    <s v="CENSITO ATTIVO"/>
  </r>
  <r>
    <x v="12"/>
    <x v="3"/>
    <s v="RILEVATORE TRAFFICO"/>
    <s v="Scandicci"/>
    <s v="CENSITO ATTIVO"/>
  </r>
  <r>
    <x v="12"/>
    <x v="4"/>
    <s v="GALLERIA"/>
    <s v="RAGNAIA II NORD"/>
    <s v="CENSITO ATTIVO"/>
  </r>
  <r>
    <x v="12"/>
    <x v="4"/>
    <s v="GALLERIA"/>
    <s v="RAGNAIA II SUD"/>
    <s v="CENSITO ATTIVO"/>
  </r>
  <r>
    <x v="12"/>
    <x v="4"/>
    <s v="GALLERIA"/>
    <s v="SAN DONATO NORD"/>
    <s v="CENSITO ATTIVO"/>
  </r>
  <r>
    <x v="12"/>
    <x v="4"/>
    <s v="GALLERIA"/>
    <s v="SAN DONATO SUD"/>
    <s v="CENSITO ATTIVO"/>
  </r>
  <r>
    <x v="12"/>
    <x v="4"/>
    <s v="PORTALE"/>
    <s v="Arezzo Itinere Nord km 359,3 S P142"/>
    <s v="CENSITO ATTIVO"/>
  </r>
  <r>
    <x v="12"/>
    <x v="4"/>
    <s v="PORTALE"/>
    <s v="Arezzo Itinere Sud km 357,8 D P143"/>
    <s v="CENSITO ATTIVO"/>
  </r>
  <r>
    <x v="12"/>
    <x v="4"/>
    <s v="PORTALE"/>
    <s v="Calenzano Itinere Sud km 277 D P144"/>
    <s v="CENSITO ATTIVO"/>
  </r>
  <r>
    <x v="12"/>
    <x v="4"/>
    <s v="PORTALE"/>
    <s v="Chiusi Itinere Nord km 411,6 S P045"/>
    <s v="CENSITO ATTIVO"/>
  </r>
  <r>
    <x v="12"/>
    <x v="4"/>
    <s v="PORTALE"/>
    <s v="Chiusi Itinere Sud km 409 D P046"/>
    <s v="CENSITO ATTIVO"/>
  </r>
  <r>
    <x v="12"/>
    <x v="4"/>
    <s v="PORTALE"/>
    <s v="F/C KM 298.3 NORD"/>
    <s v="CENSITO ATTIVO"/>
  </r>
  <r>
    <x v="12"/>
    <x v="4"/>
    <s v="PORTALE"/>
    <s v="Firenze Incisa Itinere Nord km 321 S P132"/>
    <s v="CENSITO ATTIVO"/>
  </r>
  <r>
    <x v="12"/>
    <x v="4"/>
    <s v="PORTALE"/>
    <s v="Firenze Incisa Itinere Sud km 319 D P133"/>
    <s v="CENSITO ATTIVO"/>
  </r>
  <r>
    <x v="12"/>
    <x v="4"/>
    <s v="PORTALE"/>
    <s v="Firenze Nord Itinere Nord km 281,18 S P159"/>
    <s v="CENSITO ATTIVO"/>
  </r>
  <r>
    <x v="12"/>
    <x v="4"/>
    <s v="PORTALE"/>
    <s v="Firenze Scandicci Itinere Nord km 288 S P058"/>
    <s v="CENSITO ATTIVO"/>
  </r>
  <r>
    <x v="12"/>
    <x v="4"/>
    <s v="PORTALE"/>
    <s v="Firenze Scandicci Itinere Sud km 286,4 D P113"/>
    <s v="CENSITO ATTIVO"/>
  </r>
  <r>
    <x v="12"/>
    <x v="4"/>
    <s v="PORTALE"/>
    <s v="Firenze Sud Itinere Nord km 302,1 S P145"/>
    <s v="CENSITO ATTIVO"/>
  </r>
  <r>
    <x v="12"/>
    <x v="4"/>
    <s v="PORTALE"/>
    <s v="FI/SUD Itinere SUD Km 299,3 km 299,3 D P112"/>
    <s v="CENSITO ATTIVO"/>
  </r>
  <r>
    <x v="12"/>
    <x v="4"/>
    <s v="PORTALE"/>
    <s v="Monte S. Savino Itinere Nord km 373 S P044"/>
    <s v="CENSITO ATTIVO"/>
  </r>
  <r>
    <x v="12"/>
    <x v="4"/>
    <s v="PORTALE"/>
    <s v="Valdarno Itinere Nord km 337,1 S P031"/>
    <s v="CENSITO ATTIVO"/>
  </r>
  <r>
    <x v="12"/>
    <x v="4"/>
    <s v="PORTALE"/>
    <s v="Valdarno Itinere Sud km 334,8 D P030"/>
    <s v="CENSITO ATTIVO"/>
  </r>
  <r>
    <x v="12"/>
    <x v="4"/>
    <s v="PORTALE"/>
    <s v="Valdichiana Itinere Nord km 386,5 S P048"/>
    <s v="CENSITO ATTIVO"/>
  </r>
  <r>
    <x v="12"/>
    <x v="4"/>
    <s v="PORTALE"/>
    <s v="Valdichiana Itinere Sud km 384 D P047"/>
    <s v="CENSITO ATTIVO"/>
  </r>
  <r>
    <x v="12"/>
    <x v="5"/>
    <s v="DIR. TRONCO / SEDI DIREZIONALI"/>
    <s v="FIRENZE - A01.3 - DIREZIONE 4 TRONCO FIRENZE"/>
    <s v="CENSITO ATTIVO"/>
  </r>
  <r>
    <x v="12"/>
    <x v="5"/>
    <s v="FABBRICATO VARIO"/>
    <s v="A01.3-CM DT 4' FIRENZE"/>
    <s v="CENSITO ATTIVO"/>
  </r>
  <r>
    <x v="12"/>
    <x v="5"/>
    <s v="pabx (centrale telefonica)"/>
    <m/>
    <s v="CENSITO ATTIVO"/>
  </r>
  <r>
    <x v="12"/>
    <x v="5"/>
    <s v="POSTO MANUTENZIONE"/>
    <s v="Scandicci"/>
    <s v="CENSITO ATTIVO"/>
  </r>
  <r>
    <x v="12"/>
    <x v="5"/>
    <s v="STAZIONE DI ESAZIONE"/>
    <s v="AREZZO"/>
    <s v="CENSITO ATTIVO"/>
  </r>
  <r>
    <x v="12"/>
    <x v="5"/>
    <s v="STAZIONE DI ESAZIONE"/>
    <s v="CALENZANO"/>
    <s v="CENSITO ATTIVO"/>
  </r>
  <r>
    <x v="12"/>
    <x v="5"/>
    <s v="STAZIONE DI ESAZIONE"/>
    <s v="CHIUSI-CHIANC."/>
    <s v="CENSITO ATTIVO"/>
  </r>
  <r>
    <x v="12"/>
    <x v="5"/>
    <s v="STAZIONE DI ESAZIONE"/>
    <s v="FI IMPRUNETA"/>
    <s v="CENSITO ATTIVO"/>
  </r>
  <r>
    <x v="12"/>
    <x v="5"/>
    <s v="STAZIONE DI ESAZIONE"/>
    <s v="FIRENZE NORD"/>
    <s v="CENSITO ATTIVO"/>
  </r>
  <r>
    <x v="12"/>
    <x v="5"/>
    <s v="STAZIONE DI ESAZIONE"/>
    <s v="FIRENZE SUD"/>
    <s v="CENSITO ATTIVO"/>
  </r>
  <r>
    <x v="12"/>
    <x v="5"/>
    <s v="STAZIONE DI ESAZIONE"/>
    <s v="FI SCANDICCI"/>
    <s v="CENSITO ATTIVO"/>
  </r>
  <r>
    <x v="12"/>
    <x v="5"/>
    <s v="STAZIONE DI ESAZIONE"/>
    <s v="INCISA REGGELLO"/>
    <s v="CENSITO ATTIVO"/>
  </r>
  <r>
    <x v="12"/>
    <x v="5"/>
    <s v="STAZIONE DI ESAZIONE"/>
    <s v="MONTE S. SAVINO"/>
    <s v="CENSITO ATTIVO"/>
  </r>
  <r>
    <x v="12"/>
    <x v="5"/>
    <s v="STAZIONE DI ESAZIONE"/>
    <s v="VALDARNO"/>
    <s v="CENSITO ATTIVO"/>
  </r>
  <r>
    <x v="12"/>
    <x v="5"/>
    <s v="STAZIONE DI ESAZIONE"/>
    <s v="VALDICHIANA"/>
    <s v="CENSITO ATTIVO"/>
  </r>
  <r>
    <x v="12"/>
    <x v="24"/>
    <s v="PESA-DINAMICA"/>
    <s v="Pesa Calenzano c/o postazione TVCC km 285"/>
    <s v="CENSITO ATTIVO"/>
  </r>
  <r>
    <x v="12"/>
    <x v="7"/>
    <s v="AREA DI PARCHEGGIO"/>
    <s v="RIGNANO EST"/>
    <s v="CENSITO ATTIVO"/>
  </r>
  <r>
    <x v="12"/>
    <x v="7"/>
    <s v="AREA DI PARCHEGGIO"/>
    <s v="VALLOMBROSA EST"/>
    <s v="CENSITO ATTIVO"/>
  </r>
  <r>
    <x v="12"/>
    <x v="7"/>
    <s v="AREA DI SERVIZIO"/>
    <s v="ARNO EST"/>
    <s v="CENSITO ATTIVO"/>
  </r>
  <r>
    <x v="12"/>
    <x v="7"/>
    <s v="AREA DI SERVIZIO"/>
    <s v="ARNO OVEST"/>
    <s v="CENSITO ATTIVO"/>
  </r>
  <r>
    <x v="12"/>
    <x v="7"/>
    <s v="AREA DI SERVIZIO"/>
    <s v="BADIA AL PINO EST"/>
    <s v="CENSITO ATTIVO"/>
  </r>
  <r>
    <x v="12"/>
    <x v="7"/>
    <s v="AREA DI SERVIZIO"/>
    <s v="BADIA AL PINO OVEST"/>
    <s v="CENSITO ATTIVO"/>
  </r>
  <r>
    <x v="12"/>
    <x v="7"/>
    <s v="AREA DI SERVIZIO"/>
    <s v="LUCIGNANO EST"/>
    <s v="CENSITO ATTIVO"/>
  </r>
  <r>
    <x v="12"/>
    <x v="7"/>
    <s v="AREA DI SERVIZIO"/>
    <s v="LUCIGNANO OVEST"/>
    <s v="CENSITO ATTIVO"/>
  </r>
  <r>
    <x v="12"/>
    <x v="7"/>
    <s v="AREA DI SERVIZIO"/>
    <s v="MONTEPULCIANO EST"/>
    <s v="CENSITO ATTIVO"/>
  </r>
  <r>
    <x v="12"/>
    <x v="7"/>
    <s v="AREA DI SERVIZIO"/>
    <s v="MONTEPULCIANO OVEST"/>
    <s v="CENSITO ATTIVO"/>
  </r>
  <r>
    <x v="12"/>
    <x v="7"/>
    <s v="DIR. TRONCO / SEDI DIREZIONALI"/>
    <s v="FIRENZE - A01.3 - DIREZIONE 4 TRONCO FIRENZE"/>
    <s v="CENSITO ATTIVO"/>
  </r>
  <r>
    <x v="12"/>
    <x v="7"/>
    <s v="DISTACCAMENTO POLIZIA"/>
    <s v="AREZZO"/>
    <s v="CENSITO ATTIVO"/>
  </r>
  <r>
    <x v="12"/>
    <x v="7"/>
    <s v="FABBRICATO VARIO"/>
    <s v="A01.3-CM DT 4' FIRENZE"/>
    <s v="CENSITO ATTIVO"/>
  </r>
  <r>
    <x v="12"/>
    <x v="7"/>
    <s v="FABBRICATO VARIO"/>
    <s v="A01.3-DT 4 EX CASERMETTA PS"/>
    <s v="CENSITO ATTIVO"/>
  </r>
  <r>
    <x v="12"/>
    <x v="7"/>
    <s v="GALLERIA"/>
    <s v="BRANCOLANO NORD INTERNA"/>
    <s v="CENSITO ATTIVO"/>
  </r>
  <r>
    <x v="12"/>
    <x v="7"/>
    <s v="GALLERIA"/>
    <s v="BRUSCHETO SUD"/>
    <s v="CENSITO ATTIVO"/>
  </r>
  <r>
    <x v="12"/>
    <x v="7"/>
    <s v="GALLERIA"/>
    <s v="CASELLINA SUD"/>
    <s v="CENSITO ATTIVO"/>
  </r>
  <r>
    <x v="12"/>
    <x v="7"/>
    <s v="GALLERIA"/>
    <s v="COLLE  NORD"/>
    <s v="CENSITO ATTIVO"/>
  </r>
  <r>
    <x v="12"/>
    <x v="7"/>
    <s v="GALLERIA"/>
    <s v="LA CROCINA SUD"/>
    <s v="CENSITO ATTIVO"/>
  </r>
  <r>
    <x v="12"/>
    <x v="7"/>
    <s v="GALLERIA"/>
    <s v="LASTRONE I SUD"/>
    <s v="CENSITO ATTIVO"/>
  </r>
  <r>
    <x v="12"/>
    <x v="7"/>
    <s v="GALLERIA"/>
    <s v="LASTRONE NORD CARREGGIATA ESTERNA"/>
    <s v="CENSITO ATTIVO"/>
  </r>
  <r>
    <x v="12"/>
    <x v="7"/>
    <s v="GALLERIA"/>
    <s v="MELARANCIO I SUD"/>
    <s v="CENSITO ATTIVO"/>
  </r>
  <r>
    <x v="12"/>
    <x v="7"/>
    <s v="GALLERIA"/>
    <s v="MELARANCIO NORD ESTERNA"/>
    <s v="CENSITO ATTIVO"/>
  </r>
  <r>
    <x v="12"/>
    <x v="7"/>
    <s v="GALLERIA"/>
    <s v="POZZOLATICO CARR ESTERNA"/>
    <s v="CENSITO ATTIVO"/>
  </r>
  <r>
    <x v="12"/>
    <x v="7"/>
    <s v="GALLERIA"/>
    <s v="POZZOLATICO NORD INTERNA"/>
    <s v="CENSITO ATTIVO"/>
  </r>
  <r>
    <x v="12"/>
    <x v="7"/>
    <s v="GALLERIA"/>
    <s v="POZZOLATICO SUD"/>
    <s v="CENSITO ATTIVO"/>
  </r>
  <r>
    <x v="12"/>
    <x v="7"/>
    <s v="GALLERIA"/>
    <s v="QUERCE AL PINO NORD"/>
    <s v="CENSITO ATTIVO"/>
  </r>
  <r>
    <x v="12"/>
    <x v="7"/>
    <s v="GALLERIA"/>
    <s v="QUERCE AL PINO SUD"/>
    <s v="CENSITO ATTIVO"/>
  </r>
  <r>
    <x v="12"/>
    <x v="7"/>
    <s v="GALLERIA"/>
    <s v="RAGNAIA II SUD"/>
    <s v="CENSITO ATTIVO"/>
  </r>
  <r>
    <x v="12"/>
    <x v="7"/>
    <s v="GALLERIA"/>
    <s v="SAN DONATO SUD"/>
    <s v="CENSITO ATTIVO"/>
  </r>
  <r>
    <x v="12"/>
    <x v="7"/>
    <s v="IMP SHELTER"/>
    <s v="Shelter km 285 Nord Arno a Signa"/>
    <s v="CENSITO ATTIVO"/>
  </r>
  <r>
    <x v="12"/>
    <x v="7"/>
    <s v="IMP SHELTER"/>
    <s v="Shelter km 293 Nord Melarancio"/>
    <s v="CENSITO ATTIVO"/>
  </r>
  <r>
    <x v="12"/>
    <x v="7"/>
    <s v="IMP SHELTER"/>
    <s v="Shelter km 296,7 Nord Brancolano"/>
    <s v="CENSITO ATTIVO"/>
  </r>
  <r>
    <x v="12"/>
    <x v="7"/>
    <s v="IMP SHELTER"/>
    <s v="Shelter km 302,6 S"/>
    <s v="CENSITO ATTIVO"/>
  </r>
  <r>
    <x v="12"/>
    <x v="7"/>
    <s v="IMP SHELTER"/>
    <s v="Shelter km 307,8 D"/>
    <s v="CENSITO ATTIVO"/>
  </r>
  <r>
    <x v="12"/>
    <x v="7"/>
    <s v="IMP SHELTER"/>
    <s v="Shelter km 309,4 S"/>
    <s v="CENSITO ATTIVO"/>
  </r>
  <r>
    <x v="12"/>
    <x v="7"/>
    <s v="INTERCONNESSIONE"/>
    <s v="ALL. A1/A11                   "/>
    <s v="CENSITO ATTIVO"/>
  </r>
  <r>
    <x v="12"/>
    <x v="7"/>
    <s v="INTERCONNESSIONE"/>
    <s v="BIVIO FI NORD                 "/>
    <s v="CENSITO ATTIVO"/>
  </r>
  <r>
    <x v="12"/>
    <x v="7"/>
    <s v="INTERCONNESSIONE"/>
    <s v="BIVIO FI NORD-A11             "/>
    <s v="CENSITO ATTIVO"/>
  </r>
  <r>
    <x v="12"/>
    <x v="7"/>
    <s v="INTERCONNESSIONE"/>
    <s v="FI SCANDICCI/SGC FI-PI-LI     "/>
    <s v="CENSITO ATTIVO"/>
  </r>
  <r>
    <x v="12"/>
    <x v="7"/>
    <s v="INTERCONNESSIONE"/>
    <s v="INNESTO COMPLANARE FI NORD    "/>
    <s v="CENSITO ATTIVO"/>
  </r>
  <r>
    <x v="12"/>
    <x v="7"/>
    <s v="METEO"/>
    <s v="BRANCOLANO (A1)"/>
    <s v="CENSITO ATTIVO"/>
  </r>
  <r>
    <x v="12"/>
    <x v="7"/>
    <s v="METEO"/>
    <s v="BRUSCHETO (A1)"/>
    <s v="CENSITO ATTIVO"/>
  </r>
  <r>
    <x v="12"/>
    <x v="7"/>
    <s v="METEO"/>
    <s v="FI NORD (A1)"/>
    <s v="CENSITO ATTIVO"/>
  </r>
  <r>
    <x v="12"/>
    <x v="7"/>
    <s v="METEO"/>
    <s v="MARINELLA"/>
    <s v="CENSITO ATTIVO"/>
  </r>
  <r>
    <x v="12"/>
    <x v="7"/>
    <s v="METEO"/>
    <s v="MASSONE (A1)"/>
    <s v="CENSITO ATTIVO"/>
  </r>
  <r>
    <x v="12"/>
    <x v="7"/>
    <s v="METEO"/>
    <s v="S.DONATO FI (A1)"/>
    <s v="CENSITO ATTIVO"/>
  </r>
  <r>
    <x v="12"/>
    <x v="7"/>
    <s v="PORTALE"/>
    <s v="Info 1 Km 298.8 km 298,8 S P234"/>
    <s v="CENSITO ATTIVO"/>
  </r>
  <r>
    <x v="12"/>
    <x v="7"/>
    <s v="PORTALE"/>
    <s v="Info 1 Km 299.8 km 299,8 S P238"/>
    <s v="CENSITO ATTIVO"/>
  </r>
  <r>
    <x v="12"/>
    <x v="7"/>
    <s v="POSTO MANUTENZIONE"/>
    <s v="Arezzo"/>
    <s v="CENSITO ATTIVO"/>
  </r>
  <r>
    <x v="12"/>
    <x v="7"/>
    <s v="POSTO MANUTENZIONE"/>
    <s v="Chiusi"/>
    <s v="CENSITO ATTIVO"/>
  </r>
  <r>
    <x v="12"/>
    <x v="7"/>
    <s v="POSTO MANUTENZIONE"/>
    <s v="Incisa"/>
    <s v="CENSITO ATTIVO"/>
  </r>
  <r>
    <x v="12"/>
    <x v="7"/>
    <s v="POSTO MANUTENZIONE"/>
    <s v="Scandicci"/>
    <s v="CENSITO ATTIVO"/>
  </r>
  <r>
    <x v="12"/>
    <x v="7"/>
    <s v="POSTO NEVE"/>
    <s v="Posto neve Arezzo"/>
    <s v="CENSITO ATTIVO"/>
  </r>
  <r>
    <x v="12"/>
    <x v="7"/>
    <s v="POSTO NEVE"/>
    <s v="Posto neve Calenzano"/>
    <s v="CENSITO ATTIVO"/>
  </r>
  <r>
    <x v="12"/>
    <x v="7"/>
    <s v="POSTO NEVE"/>
    <s v="Posto neve Chiusi"/>
    <s v="CENSITO ATTIVO"/>
  </r>
  <r>
    <x v="12"/>
    <x v="7"/>
    <s v="POSTO NEVE"/>
    <s v="Posto neve Firenze Sud"/>
    <s v="CENSITO ATTIVO"/>
  </r>
  <r>
    <x v="12"/>
    <x v="7"/>
    <s v="POSTO NEVE"/>
    <s v="Posto neve Incisa"/>
    <s v="CENSITO ATTIVO"/>
  </r>
  <r>
    <x v="12"/>
    <x v="7"/>
    <s v="POSTO NEVE"/>
    <s v="Posto neve Montepulciano"/>
    <s v="CENSITO ATTIVO"/>
  </r>
  <r>
    <x v="12"/>
    <x v="7"/>
    <s v="POSTO NEVE"/>
    <s v="Posto neve Romita"/>
    <s v="CENSITO ATTIVO"/>
  </r>
  <r>
    <x v="12"/>
    <x v="7"/>
    <s v="POSTO NEVE"/>
    <s v="Posto neve Scandicci"/>
    <s v="CENSITO ATTIVO"/>
  </r>
  <r>
    <x v="12"/>
    <x v="7"/>
    <s v="POSTO NEVE"/>
    <s v="Posto neve Valdichiana"/>
    <s v="CENSITO ATTIVO"/>
  </r>
  <r>
    <x v="12"/>
    <x v="7"/>
    <s v="PUNTO BLU"/>
    <s v="AREZZO                        "/>
    <s v="CENSITO ATTIVO"/>
  </r>
  <r>
    <x v="12"/>
    <x v="7"/>
    <s v="PUNTO BLU"/>
    <s v="FIRENZE NORD                  "/>
    <s v="CENSITO ATTIVO"/>
  </r>
  <r>
    <x v="12"/>
    <x v="7"/>
    <s v="PUNTO BLU"/>
    <s v="VALDICHIANA                   "/>
    <s v="CENSITO ATTIVO"/>
  </r>
  <r>
    <x v="12"/>
    <x v="7"/>
    <s v="RIPETITORE A RASO"/>
    <s v="AdS Chianti"/>
    <s v="CENSITO ATTIVO"/>
  </r>
  <r>
    <x v="12"/>
    <x v="7"/>
    <s v="RIPETITORE A RASO"/>
    <s v="AdS Reggello"/>
    <s v="CENSITO ATTIVO"/>
  </r>
  <r>
    <x v="12"/>
    <x v="7"/>
    <s v="RIPETITORE A RASO"/>
    <s v="Brancolano"/>
    <s v="CENSITO ATTIVO"/>
  </r>
  <r>
    <x v="12"/>
    <x v="7"/>
    <s v="RIPETITORE A RASO"/>
    <s v="CROCINA"/>
    <s v="CENSITO ATTIVO"/>
  </r>
  <r>
    <x v="12"/>
    <x v="7"/>
    <s v="RIPETITORE A RASO"/>
    <s v="Firenze DT"/>
    <s v="CENSITO ATTIVO"/>
  </r>
  <r>
    <x v="12"/>
    <x v="7"/>
    <s v="RIPETITORE A RASO"/>
    <s v="Melarancio"/>
    <s v="CENSITO ATTIVO"/>
  </r>
  <r>
    <x v="12"/>
    <x v="7"/>
    <s v="RIPETITORE A RASO"/>
    <s v="Querce al Pino"/>
    <s v="CENSITO ATTIVO"/>
  </r>
  <r>
    <x v="12"/>
    <x v="7"/>
    <s v="RIPETITORE A RASO"/>
    <s v="ROMITA"/>
    <s v="CENSITO ATTIVO"/>
  </r>
  <r>
    <x v="12"/>
    <x v="7"/>
    <s v="RIPETITORE A RASO"/>
    <s v="S. Donato"/>
    <s v="CENSITO ATTIVO"/>
  </r>
  <r>
    <x v="12"/>
    <x v="7"/>
    <s v="RIPETITORE A RASO"/>
    <s v="Shelter Km 364 Badia al Pino"/>
    <s v="CENSITO ATTIVO"/>
  </r>
  <r>
    <x v="12"/>
    <x v="7"/>
    <s v="RIPETITORE A RASO"/>
    <s v="Shelter Km 381 Foiano della Chiana"/>
    <s v="CENSITO ATTIVO"/>
  </r>
  <r>
    <x v="12"/>
    <x v="7"/>
    <s v="RIPETITORE A RASO"/>
    <s v="VALDARNO"/>
    <s v="CENSITO ATTIVO"/>
  </r>
  <r>
    <x v="12"/>
    <x v="7"/>
    <s v="RIPETITORE DI ALTURA"/>
    <s v="Montrago"/>
    <s v="CENSITO ATTIVO"/>
  </r>
  <r>
    <x v="12"/>
    <x v="7"/>
    <s v="STAZIONE DI ESAZIONE"/>
    <s v="AREZZO"/>
    <s v="CENSITO ATTIVO"/>
  </r>
  <r>
    <x v="12"/>
    <x v="7"/>
    <s v="STAZIONE DI ESAZIONE"/>
    <s v="CALENZANO"/>
    <s v="CENSITO ATTIVO"/>
  </r>
  <r>
    <x v="12"/>
    <x v="7"/>
    <s v="STAZIONE DI ESAZIONE"/>
    <s v="CHIUSI-CHIANC."/>
    <s v="CENSITO ATTIVO"/>
  </r>
  <r>
    <x v="12"/>
    <x v="7"/>
    <s v="STAZIONE DI ESAZIONE"/>
    <s v="FI IMPRUNETA"/>
    <s v="CENSITO ATTIVO"/>
  </r>
  <r>
    <x v="12"/>
    <x v="7"/>
    <s v="STAZIONE DI ESAZIONE"/>
    <s v="FIRENZE NORD"/>
    <s v="CENSITO ATTIVO"/>
  </r>
  <r>
    <x v="12"/>
    <x v="7"/>
    <s v="STAZIONE DI ESAZIONE"/>
    <s v="FIRENZE SUD"/>
    <s v="CENSITO ATTIVO"/>
  </r>
  <r>
    <x v="12"/>
    <x v="7"/>
    <s v="STAZIONE DI ESAZIONE"/>
    <s v="FI SCANDICCI"/>
    <s v="CENSITO ATTIVO"/>
  </r>
  <r>
    <x v="12"/>
    <x v="7"/>
    <s v="STAZIONE DI ESAZIONE"/>
    <s v="INCISA REGGELLO"/>
    <s v="CENSITO ATTIVO"/>
  </r>
  <r>
    <x v="12"/>
    <x v="7"/>
    <s v="STAZIONE DI ESAZIONE"/>
    <s v="MONTE S. SAVINO"/>
    <s v="CENSITO ATTIVO"/>
  </r>
  <r>
    <x v="12"/>
    <x v="7"/>
    <s v="STAZIONE DI ESAZIONE"/>
    <s v="VALDARNO"/>
    <s v="CENSITO ATTIVO"/>
  </r>
  <r>
    <x v="12"/>
    <x v="7"/>
    <s v="STAZIONE DI ESAZIONE"/>
    <s v="VALDICHIANA"/>
    <s v="CENSITO ATTIVO"/>
  </r>
  <r>
    <x v="12"/>
    <x v="7"/>
    <s v="STAZIONE DI ESAZIONE"/>
    <s v="VILLA COSTANZA"/>
    <s v="CENSITO ATTIVO"/>
  </r>
  <r>
    <x v="12"/>
    <x v="7"/>
    <s v="TELECAMERE (SU PALO)"/>
    <s v="Caprenne km 343 S"/>
    <s v="CENSITO ATTIVO"/>
  </r>
  <r>
    <x v="12"/>
    <x v="7"/>
    <s v="TELECAMERE (SU PALO)"/>
    <s v="itinere km 291,3 Vingone Nord"/>
    <s v="CENSITO ATTIVO"/>
  </r>
  <r>
    <x v="12"/>
    <x v="7"/>
    <s v="TELECAMERE (SU PALO)"/>
    <s v="itinere su PALO km 296 Brancolano Sud"/>
    <s v="CENSITO ATTIVO"/>
  </r>
  <r>
    <x v="12"/>
    <x v="7"/>
    <s v="TELECAMERE (SU PALO)"/>
    <s v="itinere su PALO km 313 S"/>
    <s v="CENSITO ATTIVO"/>
  </r>
  <r>
    <x v="12"/>
    <x v="7"/>
    <s v="TELECAMERE (SU PALO)"/>
    <s v="itinere su PALO km 318 S"/>
    <s v="CENSITO ATTIVO"/>
  </r>
  <r>
    <x v="12"/>
    <x v="7"/>
    <s v="TELECAMERE (SU PALO)"/>
    <s v="itinere su PALO km 324 D"/>
    <s v="CENSITO ATTIVO"/>
  </r>
  <r>
    <x v="12"/>
    <x v="7"/>
    <s v="TELECAMERE (SU PALO)"/>
    <s v="itinere su PALO km 395 S"/>
    <s v="CENSITO ATTIVO"/>
  </r>
  <r>
    <x v="12"/>
    <x v="7"/>
    <s v="TELECAMERE (SU PALO)"/>
    <s v="itinere TORRE ABB. km 378 S"/>
    <s v="CENSITO ATTIVO"/>
  </r>
  <r>
    <x v="12"/>
    <x v="7"/>
    <s v="TOWER CO"/>
    <s v="A.D.P. CIVITELLA EST"/>
    <s v="CENSITO ATTIVO"/>
  </r>
  <r>
    <x v="12"/>
    <x v="7"/>
    <s v="TOWER CO"/>
    <s v="P.D.S. MELARANCIO NORD"/>
    <s v="CENSITO ATTIVO"/>
  </r>
  <r>
    <x v="12"/>
    <x v="7"/>
    <m/>
    <m/>
    <s v="CENSITO ATTIVO"/>
  </r>
  <r>
    <x v="12"/>
    <x v="8"/>
    <s v="PORTALE"/>
    <s v="Arezzo Itinere Nord km 359,3 S P142"/>
    <s v="CENSITO ATTIVO"/>
  </r>
  <r>
    <x v="12"/>
    <x v="8"/>
    <s v="PORTALE"/>
    <s v="Arezzo Itinere Sud km 357,8 D P143"/>
    <s v="CENSITO ATTIVO"/>
  </r>
  <r>
    <x v="12"/>
    <x v="8"/>
    <s v="PORTALE"/>
    <s v="Calenzano Itinere Sud km 277 D P144"/>
    <s v="CENSITO ATTIVO"/>
  </r>
  <r>
    <x v="12"/>
    <x v="8"/>
    <s v="PORTALE"/>
    <s v="Chiusi Itinere Nord km 411,6 S P045"/>
    <s v="CENSITO ATTIVO"/>
  </r>
  <r>
    <x v="12"/>
    <x v="8"/>
    <s v="PORTALE"/>
    <s v="Chiusi Itinere Sud km 409 D P046"/>
    <s v="CENSITO ATTIVO"/>
  </r>
  <r>
    <x v="12"/>
    <x v="8"/>
    <s v="PORTALE"/>
    <s v="Firenze Certosa Itinere Sud km 292,6 D P160"/>
    <s v="CENSITO ATTIVO"/>
  </r>
  <r>
    <x v="12"/>
    <x v="8"/>
    <s v="PORTALE"/>
    <s v="Firenze Incisa Itinere Nord km 321 S P132"/>
    <s v="CENSITO ATTIVO"/>
  </r>
  <r>
    <x v="12"/>
    <x v="8"/>
    <s v="PORTALE"/>
    <s v="Firenze Incisa Itinere Sud km 319 D P133"/>
    <s v="CENSITO ATTIVO"/>
  </r>
  <r>
    <x v="12"/>
    <x v="8"/>
    <s v="PORTALE"/>
    <s v="Firenze Nord Itinere Nord km 281,18 S P159"/>
    <s v="CENSITO ATTIVO"/>
  </r>
  <r>
    <x v="12"/>
    <x v="8"/>
    <s v="PORTALE"/>
    <s v="Firenze Scandicci Itinere Nord km 288 S P058"/>
    <s v="CENSITO ATTIVO"/>
  </r>
  <r>
    <x v="12"/>
    <x v="8"/>
    <s v="PORTALE"/>
    <s v="Firenze Scandicci Itinere Sud km 286,4 D P113"/>
    <s v="CENSITO ATTIVO"/>
  </r>
  <r>
    <x v="12"/>
    <x v="8"/>
    <s v="PORTALE"/>
    <s v="Firenze Sud Itinere Nord km 302,1 S P145"/>
    <s v="CENSITO ATTIVO"/>
  </r>
  <r>
    <x v="12"/>
    <x v="8"/>
    <s v="PORTALE"/>
    <s v="FI/SUD Itinere SUD Km 299,3 km 299,3 D P112"/>
    <s v="CENSITO ATTIVO"/>
  </r>
  <r>
    <x v="12"/>
    <x v="8"/>
    <s v="PORTALE"/>
    <s v="Info 1 Km 298.8 km 298,8 S P234"/>
    <s v="CENSITO ATTIVO"/>
  </r>
  <r>
    <x v="12"/>
    <x v="8"/>
    <s v="PORTALE"/>
    <s v="Info 1 Km 299.8 km 299,8 S P238"/>
    <s v="CENSITO ATTIVO"/>
  </r>
  <r>
    <x v="12"/>
    <x v="8"/>
    <s v="PORTALE"/>
    <s v="Monte S. Savino Itinere Nord km 373 S P044"/>
    <s v="CENSITO ATTIVO"/>
  </r>
  <r>
    <x v="12"/>
    <x v="8"/>
    <s v="PORTALE"/>
    <s v="Monte S. Savino Itinere Sud km 369 D P043"/>
    <s v="CENSITO ATTIVO"/>
  </r>
  <r>
    <x v="12"/>
    <x v="8"/>
    <s v="PORTALE"/>
    <s v="Valdarno Itinere Nord km 337,1 S P031"/>
    <s v="CENSITO ATTIVO"/>
  </r>
  <r>
    <x v="12"/>
    <x v="8"/>
    <s v="PORTALE"/>
    <s v="Valdarno Itinere Sud km 334,8 D P030"/>
    <s v="CENSITO ATTIVO"/>
  </r>
  <r>
    <x v="12"/>
    <x v="8"/>
    <s v="PORTALE"/>
    <s v="Valdichiana Itinere Nord km 386,5 S P048"/>
    <s v="CENSITO ATTIVO"/>
  </r>
  <r>
    <x v="12"/>
    <x v="8"/>
    <s v="PORTALE"/>
    <s v="Valdichiana Itinere Sud km 384 D P047"/>
    <s v="CENSITO ATTIVO"/>
  </r>
  <r>
    <x v="12"/>
    <x v="9"/>
    <s v="INTERCONNESSIONE"/>
    <s v="ALL. A1/A11                   "/>
    <s v="CENSITO ATTIVO"/>
  </r>
  <r>
    <x v="12"/>
    <x v="9"/>
    <s v="STAZIONE DI ESAZIONE"/>
    <s v="AREZZO"/>
    <s v="CENSITO ATTIVO"/>
  </r>
  <r>
    <x v="12"/>
    <x v="9"/>
    <s v="STAZIONE DI ESAZIONE"/>
    <s v="CALENZANO"/>
    <s v="CENSITO ATTIVO"/>
  </r>
  <r>
    <x v="12"/>
    <x v="9"/>
    <s v="STAZIONE DI ESAZIONE"/>
    <s v="CHIUSI-CHIANC."/>
    <s v="CENSITO ATTIVO"/>
  </r>
  <r>
    <x v="12"/>
    <x v="9"/>
    <s v="STAZIONE DI ESAZIONE"/>
    <s v="FI IMPRUNETA"/>
    <s v="CENSITO ATTIVO"/>
  </r>
  <r>
    <x v="12"/>
    <x v="9"/>
    <s v="STAZIONE DI ESAZIONE"/>
    <s v="FIRENZE NORD"/>
    <s v="CENSITO ATTIVO"/>
  </r>
  <r>
    <x v="12"/>
    <x v="9"/>
    <s v="STAZIONE DI ESAZIONE"/>
    <s v="FIRENZE SUD"/>
    <s v="CENSITO ATTIVO"/>
  </r>
  <r>
    <x v="12"/>
    <x v="9"/>
    <s v="STAZIONE DI ESAZIONE"/>
    <s v="FI SCANDICCI"/>
    <s v="CENSITO ATTIVO"/>
  </r>
  <r>
    <x v="12"/>
    <x v="9"/>
    <s v="STAZIONE DI ESAZIONE"/>
    <s v="INCISA REGGELLO"/>
    <s v="CENSITO ATTIVO"/>
  </r>
  <r>
    <x v="12"/>
    <x v="9"/>
    <s v="STAZIONE DI ESAZIONE"/>
    <s v="MONTE S. SAVINO"/>
    <s v="CENSITO ATTIVO"/>
  </r>
  <r>
    <x v="12"/>
    <x v="9"/>
    <s v="STAZIONE DI ESAZIONE"/>
    <s v="VALDARNO"/>
    <s v="CENSITO ATTIVO"/>
  </r>
  <r>
    <x v="12"/>
    <x v="9"/>
    <s v="STAZIONE DI ESAZIONE"/>
    <s v="VALDICHIANA"/>
    <s v="CENSITO ATTIVO"/>
  </r>
  <r>
    <x v="12"/>
    <x v="10"/>
    <s v="GALLERIA"/>
    <s v="MELARANCIO I SUD"/>
    <s v="CENSITO ATTIVO"/>
  </r>
  <r>
    <x v="12"/>
    <x v="10"/>
    <s v="GALLERIA"/>
    <s v="POZZOLATICO SUD"/>
    <s v="CENSITO ATTIVO"/>
  </r>
  <r>
    <x v="12"/>
    <x v="10"/>
    <s v="PORTALE"/>
    <s v="F/C KM 298.3 NORD"/>
    <s v="CENSITO ATTIVO"/>
  </r>
  <r>
    <x v="12"/>
    <x v="10"/>
    <s v="PORTALE"/>
    <s v="F/C Km 299.4 Nord"/>
    <s v="CENSITO ATTIVO"/>
  </r>
  <r>
    <x v="12"/>
    <x v="10"/>
    <s v="PORTALE"/>
    <s v="Info 1 Km 298.8 km 298,8 S P234"/>
    <s v="CENSITO ATTIVO"/>
  </r>
  <r>
    <x v="12"/>
    <x v="10"/>
    <s v="PORTALE"/>
    <s v="Info 1 Km 299.8 km 299,8 S P238"/>
    <s v="CENSITO ATTIVO"/>
  </r>
  <r>
    <x v="12"/>
    <x v="11"/>
    <s v="PORTALE"/>
    <s v="Info 1 Km 298.8 km 298,8 S P234"/>
    <s v="CENSITO ATTIVO"/>
  </r>
  <r>
    <x v="12"/>
    <x v="11"/>
    <s v="PORTALE"/>
    <s v="Info 1 Km 299.8 km 299,8 S P238"/>
    <s v="CENSITO ATTIVO"/>
  </r>
  <r>
    <x v="12"/>
    <x v="12"/>
    <s v="PORTALE"/>
    <s v="Firenze Incisa Itinere Nord km 321 S P132"/>
    <s v="CENSITO ATTIVO"/>
  </r>
  <r>
    <x v="12"/>
    <x v="12"/>
    <s v="PORTALE"/>
    <s v="Info 1 Km 299.8 km 299,8 S P238"/>
    <s v="CENSITO ATTIVO"/>
  </r>
  <r>
    <x v="12"/>
    <x v="13"/>
    <s v="AREA DI SERVIZIO"/>
    <s v="ARNO EST"/>
    <s v="CENSITO ATTIVO"/>
  </r>
  <r>
    <x v="12"/>
    <x v="13"/>
    <s v="AREA DI SERVIZIO"/>
    <s v="ARNO OVEST"/>
    <s v="CENSITO ATTIVO"/>
  </r>
  <r>
    <x v="12"/>
    <x v="13"/>
    <s v="AREA DI SERVIZIO"/>
    <s v="BADIA AL PINO EST"/>
    <s v="CENSITO ATTIVO"/>
  </r>
  <r>
    <x v="12"/>
    <x v="13"/>
    <s v="AREA DI SERVIZIO"/>
    <s v="BADIA AL PINO OVEST"/>
    <s v="CENSITO ATTIVO"/>
  </r>
  <r>
    <x v="12"/>
    <x v="13"/>
    <s v="AREA DI SERVIZIO"/>
    <s v="BISENZIO EST"/>
    <s v="CENSITO ATTIVO"/>
  </r>
  <r>
    <x v="12"/>
    <x v="13"/>
    <s v="AREA DI SERVIZIO"/>
    <s v="BISENZIO OVEST"/>
    <s v="CENSITO ATTIVO"/>
  </r>
  <r>
    <x v="12"/>
    <x v="13"/>
    <s v="AREA DI SERVIZIO"/>
    <s v="CHIANTI EST"/>
    <s v="CENSITO ATTIVO"/>
  </r>
  <r>
    <x v="12"/>
    <x v="13"/>
    <s v="AREA DI SERVIZIO"/>
    <s v="CHIANTI OVEST"/>
    <s v="CENSITO ATTIVO"/>
  </r>
  <r>
    <x v="12"/>
    <x v="13"/>
    <s v="AREA DI SERVIZIO"/>
    <s v="FIRENZE NORD"/>
    <s v="CENSITO ATTIVO"/>
  </r>
  <r>
    <x v="12"/>
    <x v="13"/>
    <s v="AREA DI SERVIZIO"/>
    <s v="LUCIGNANO EST"/>
    <s v="CENSITO ATTIVO"/>
  </r>
  <r>
    <x v="12"/>
    <x v="13"/>
    <s v="AREA DI SERVIZIO"/>
    <s v="LUCIGNANO OVEST"/>
    <s v="CENSITO ATTIVO"/>
  </r>
  <r>
    <x v="12"/>
    <x v="13"/>
    <s v="AREA DI SERVIZIO"/>
    <s v="MONTEPULCIANO EST"/>
    <s v="CENSITO ATTIVO"/>
  </r>
  <r>
    <x v="12"/>
    <x v="13"/>
    <s v="AREA DI SERVIZIO"/>
    <s v="MONTEPULCIANO OVEST"/>
    <s v="CENSITO ATTIVO"/>
  </r>
  <r>
    <x v="12"/>
    <x v="13"/>
    <s v="DIR. TRONCO / SEDI DIREZIONALI"/>
    <s v="FIRENZE - A01.3 - DIREZIONE 4 TRONCO FIRENZE"/>
    <s v="CENSITO ATTIVO"/>
  </r>
  <r>
    <x v="12"/>
    <x v="13"/>
    <s v="IMP SHELTER"/>
    <s v="SHELTER"/>
    <s v="CENSITO ATTIVO"/>
  </r>
  <r>
    <x v="12"/>
    <x v="13"/>
    <s v="IMP SHELTER"/>
    <s v="Shelter km 285 Nord Arno a Signa"/>
    <s v="CENSITO ATTIVO"/>
  </r>
  <r>
    <x v="12"/>
    <x v="13"/>
    <s v="IMP SHELTER"/>
    <s v="Shelter km 293 Nord Melarancio"/>
    <s v="CENSITO ATTIVO"/>
  </r>
  <r>
    <x v="12"/>
    <x v="13"/>
    <s v="IMP SHELTER"/>
    <s v="Shelter km 296,7 Nord Brancolano"/>
    <s v="CENSITO ATTIVO"/>
  </r>
  <r>
    <x v="12"/>
    <x v="13"/>
    <s v="IMP SHELTER"/>
    <s v="Shelter km 302,6 S"/>
    <s v="CENSITO ATTIVO"/>
  </r>
  <r>
    <x v="12"/>
    <x v="13"/>
    <s v="IMP SHELTER"/>
    <s v="Shelter km 307,8 D"/>
    <s v="CENSITO ATTIVO"/>
  </r>
  <r>
    <x v="12"/>
    <x v="13"/>
    <s v="IMP SHELTER"/>
    <s v="Shelter km 309,4 S"/>
    <s v="CENSITO ATTIVO"/>
  </r>
  <r>
    <x v="12"/>
    <x v="13"/>
    <s v="METEO"/>
    <s v="BRANCOLANO (A1)"/>
    <s v="CENSITO ATTIVO"/>
  </r>
  <r>
    <x v="12"/>
    <x v="13"/>
    <s v="METEO"/>
    <s v="BRUSCHETO (A1)"/>
    <s v="CENSITO ATTIVO"/>
  </r>
  <r>
    <x v="12"/>
    <x v="13"/>
    <s v="METEO"/>
    <s v="FI NORD (A1)"/>
    <s v="CENSITO ATTIVO"/>
  </r>
  <r>
    <x v="12"/>
    <x v="13"/>
    <s v="METEO"/>
    <s v="MARINELLA"/>
    <s v="CENSITO ATTIVO"/>
  </r>
  <r>
    <x v="12"/>
    <x v="13"/>
    <s v="METEO"/>
    <s v="MONTE SAN SAVINO (A1)"/>
    <s v="CENSITO ATTIVO"/>
  </r>
  <r>
    <x v="12"/>
    <x v="13"/>
    <s v="METEO"/>
    <s v="S.DONATO FI (A1)"/>
    <s v="CENSITO ATTIVO"/>
  </r>
  <r>
    <x v="12"/>
    <x v="13"/>
    <s v="METEO"/>
    <s v="S.DONATO RM (A1)"/>
    <s v="CENSITO ATTIVO"/>
  </r>
  <r>
    <x v="12"/>
    <x v="13"/>
    <s v="PORTALE"/>
    <s v="Arezzo Itinere Nord km 359,3 S P142"/>
    <s v="CENSITO ATTIVO"/>
  </r>
  <r>
    <x v="12"/>
    <x v="13"/>
    <s v="PORTALE"/>
    <s v="Calenzano Itinere Sud km 277 D P144"/>
    <s v="CENSITO ATTIVO"/>
  </r>
  <r>
    <x v="12"/>
    <x v="13"/>
    <s v="PORTALE"/>
    <s v="Firenze Certosa Itinere Sud km 292,6 D P160"/>
    <s v="CENSITO ATTIVO"/>
  </r>
  <r>
    <x v="12"/>
    <x v="13"/>
    <s v="PORTALE"/>
    <s v="Firenze Incisa Itinere Nord km 321 S P132"/>
    <s v="CENSITO ATTIVO"/>
  </r>
  <r>
    <x v="12"/>
    <x v="13"/>
    <s v="PORTALE"/>
    <s v="Firenze Incisa Itinere Sud km 319 D P133"/>
    <s v="CENSITO ATTIVO"/>
  </r>
  <r>
    <x v="12"/>
    <x v="13"/>
    <s v="PORTALE"/>
    <s v="Firenze Nord Itinere Nord km 281,18 S P159"/>
    <s v="CENSITO ATTIVO"/>
  </r>
  <r>
    <x v="12"/>
    <x v="13"/>
    <s v="PORTALE"/>
    <s v="Firenze Scandicci Itinere Nord km 288 S P058"/>
    <s v="CENSITO ATTIVO"/>
  </r>
  <r>
    <x v="12"/>
    <x v="13"/>
    <s v="PORTALE"/>
    <s v="Firenze Scandicci Itinere Sud km 286,4 D P113"/>
    <s v="CENSITO ATTIVO"/>
  </r>
  <r>
    <x v="12"/>
    <x v="13"/>
    <s v="PORTALE"/>
    <s v="FI/SUD Itinere SUD Km 299,3 km 299,3 D P112"/>
    <s v="CENSITO ATTIVO"/>
  </r>
  <r>
    <x v="12"/>
    <x v="13"/>
    <s v="PORTALE"/>
    <s v="Info 1 Km 298.8 km 298,8 S P234"/>
    <s v="CENSITO ATTIVO"/>
  </r>
  <r>
    <x v="12"/>
    <x v="13"/>
    <s v="PORTALE"/>
    <s v="Info 1 Km 299.8 km 299,8 S P238"/>
    <s v="CENSITO ATTIVO"/>
  </r>
  <r>
    <x v="12"/>
    <x v="13"/>
    <s v="RIPETITORE A RASO"/>
    <s v="AdS Chianti"/>
    <s v="CENSITO ATTIVO"/>
  </r>
  <r>
    <x v="12"/>
    <x v="13"/>
    <s v="RIPETITORE A RASO"/>
    <s v="AdS Reggello"/>
    <s v="CENSITO ATTIVO"/>
  </r>
  <r>
    <x v="12"/>
    <x v="13"/>
    <s v="RIPETITORE A RASO"/>
    <s v="Arezzo"/>
    <s v="CENSITO ATTIVO"/>
  </r>
  <r>
    <x v="12"/>
    <x v="13"/>
    <s v="RIPETITORE A RASO"/>
    <s v="Brancolano"/>
    <s v="CENSITO ATTIVO"/>
  </r>
  <r>
    <x v="12"/>
    <x v="13"/>
    <s v="RIPETITORE A RASO"/>
    <s v="Firenze DT"/>
    <s v="CENSITO ATTIVO"/>
  </r>
  <r>
    <x v="12"/>
    <x v="13"/>
    <s v="RIPETITORE A RASO"/>
    <s v="Melarancio"/>
    <s v="CENSITO ATTIVO"/>
  </r>
  <r>
    <x v="12"/>
    <x v="13"/>
    <s v="RIPETITORE A RASO"/>
    <s v="Querce al Pino"/>
    <s v="CENSITO ATTIVO"/>
  </r>
  <r>
    <x v="12"/>
    <x v="13"/>
    <s v="STAZIONE DI ESAZIONE"/>
    <s v="AREZZO"/>
    <s v="CENSITO ATTIVO"/>
  </r>
  <r>
    <x v="12"/>
    <x v="13"/>
    <s v="STAZIONE DI ESAZIONE"/>
    <s v="CALENZANO"/>
    <s v="CENSITO ATTIVO"/>
  </r>
  <r>
    <x v="12"/>
    <x v="13"/>
    <s v="STAZIONE DI ESAZIONE"/>
    <s v="CHIUSI-CHIANC."/>
    <s v="CENSITO ATTIVO"/>
  </r>
  <r>
    <x v="12"/>
    <x v="13"/>
    <s v="STAZIONE DI ESAZIONE"/>
    <s v="FI IMPRUNETA"/>
    <s v="CENSITO ATTIVO"/>
  </r>
  <r>
    <x v="12"/>
    <x v="13"/>
    <s v="STAZIONE DI ESAZIONE"/>
    <s v="FIRENZE NORD"/>
    <s v="CENSITO ATTIVO"/>
  </r>
  <r>
    <x v="12"/>
    <x v="13"/>
    <s v="STAZIONE DI ESAZIONE"/>
    <s v="FIRENZE SUD"/>
    <s v="CENSITO ATTIVO"/>
  </r>
  <r>
    <x v="12"/>
    <x v="13"/>
    <s v="STAZIONE DI ESAZIONE"/>
    <s v="FI SCANDICCI"/>
    <s v="CENSITO ATTIVO"/>
  </r>
  <r>
    <x v="12"/>
    <x v="13"/>
    <s v="STAZIONE DI ESAZIONE"/>
    <s v="INCISA REGGELLO"/>
    <s v="CENSITO ATTIVO"/>
  </r>
  <r>
    <x v="12"/>
    <x v="13"/>
    <s v="STAZIONE DI ESAZIONE"/>
    <s v="MONTE S. SAVINO"/>
    <s v="CENSITO ATTIVO"/>
  </r>
  <r>
    <x v="12"/>
    <x v="13"/>
    <s v="STAZIONE DI ESAZIONE"/>
    <s v="VALDARNO"/>
    <s v="CENSITO ATTIVO"/>
  </r>
  <r>
    <x v="12"/>
    <x v="13"/>
    <s v="STAZIONE DI ESAZIONE"/>
    <s v="VALDICHIANA"/>
    <s v="CENSITO ATTIVO"/>
  </r>
  <r>
    <x v="12"/>
    <x v="13"/>
    <s v="STAZIONE DI ESAZIONE"/>
    <s v="VILLA COSTANZA"/>
    <s v="CENSITO ATTIVO"/>
  </r>
  <r>
    <x v="12"/>
    <x v="13"/>
    <s v="TELECAMERE (SU PALO)"/>
    <s v="Caprenne km 343 S"/>
    <s v="CENSITO ATTIVO"/>
  </r>
  <r>
    <x v="12"/>
    <x v="13"/>
    <s v="TELECAMERE (SU PALO)"/>
    <s v="itinere km 291,3 Vingone Nord"/>
    <s v="CENSITO ATTIVO"/>
  </r>
  <r>
    <x v="12"/>
    <x v="13"/>
    <s v="TELECAMERE (SU PALO)"/>
    <s v="itinere su PALO km 280 Interconnessione A1-A11 "/>
    <s v="CENSITO ATTIVO"/>
  </r>
  <r>
    <x v="12"/>
    <x v="13"/>
    <s v="TELECAMERE (SU PALO)"/>
    <s v="itinere su PALO km 294,4 S"/>
    <s v="CENSITO ATTIVO"/>
  </r>
  <r>
    <x v="12"/>
    <x v="13"/>
    <s v="TELECAMERE (SU PALO)"/>
    <s v="itinere su PALO km 296 Brancolano Sud"/>
    <s v="CENSITO ATTIVO"/>
  </r>
  <r>
    <x v="12"/>
    <x v="13"/>
    <s v="TELECAMERE (SU PALO)"/>
    <s v="itinere su PALO km 310 S"/>
    <s v="CENSITO ATTIVO"/>
  </r>
  <r>
    <x v="12"/>
    <x v="13"/>
    <s v="TELECAMERE (SU PALO)"/>
    <s v="itinere su PALO km 313 S"/>
    <s v="CENSITO ATTIVO"/>
  </r>
  <r>
    <x v="12"/>
    <x v="13"/>
    <s v="TELECAMERE (SU PALO)"/>
    <s v="itinere su PALO km 318 S"/>
    <s v="CENSITO ATTIVO"/>
  </r>
  <r>
    <x v="12"/>
    <x v="13"/>
    <s v="TELECAMERE (SU PALO)"/>
    <s v="itinere su PALO km 324 D"/>
    <s v="CENSITO ATTIVO"/>
  </r>
  <r>
    <x v="12"/>
    <x v="13"/>
    <s v="TELECAMERE (SU PALO)"/>
    <s v="itinere su PALO km 361,9 D"/>
    <s v="CENSITO ATTIVO"/>
  </r>
  <r>
    <x v="12"/>
    <x v="13"/>
    <s v="TELECAMERE (SU PALO)"/>
    <s v="itinere su PALO km 395 S"/>
    <s v="CENSITO ATTIVO"/>
  </r>
  <r>
    <x v="12"/>
    <x v="13"/>
    <s v="TELECAMERE (SU PALO)"/>
    <s v="itinere TORRE ABB. km 378 S"/>
    <s v="CENSITO ATTIVO"/>
  </r>
  <r>
    <x v="12"/>
    <x v="14"/>
    <s v="PORTALE"/>
    <s v="Chiusi Itinere Sud km 409 D P046"/>
    <s v="CENSITO ATTIVO"/>
  </r>
  <r>
    <x v="12"/>
    <x v="16"/>
    <s v="COLONNINA SOS"/>
    <s v="44008"/>
    <s v="CENSITO ATTIVO"/>
  </r>
  <r>
    <x v="12"/>
    <x v="16"/>
    <s v="COLONNINA SOS"/>
    <s v="44094"/>
    <s v="CENSITO ATTIVO"/>
  </r>
  <r>
    <x v="12"/>
    <x v="16"/>
    <s v="COLONNINA SOS"/>
    <s v="44096"/>
    <s v="CENSITO ATTIVO"/>
  </r>
  <r>
    <x v="12"/>
    <x v="16"/>
    <s v="COLONNINA SOS"/>
    <s v="Colonnine SOS km 271 D"/>
    <s v="CENSITO ATTIVO"/>
  </r>
  <r>
    <x v="12"/>
    <x v="16"/>
    <s v="COLONNINA SOS"/>
    <s v="Colonnine SOS km 271 S"/>
    <s v="CENSITO ATTIVO"/>
  </r>
  <r>
    <x v="12"/>
    <x v="16"/>
    <s v="COLONNINA SOS"/>
    <s v="Colonnine SOS km 272,3 D"/>
    <s v="CENSITO ATTIVO"/>
  </r>
  <r>
    <x v="12"/>
    <x v="16"/>
    <s v="COLONNINA SOS"/>
    <s v="Colonnine SOS km 272,4 S"/>
    <s v="CENSITO ATTIVO"/>
  </r>
  <r>
    <x v="12"/>
    <x v="16"/>
    <s v="COLONNINA SOS"/>
    <s v="Colonnine SOS km 273,6 S"/>
    <s v="CENSITO ATTIVO"/>
  </r>
  <r>
    <x v="12"/>
    <x v="16"/>
    <s v="COLONNINA SOS"/>
    <s v="Colonnine SOS km 273,7 D"/>
    <s v="CENSITO ATTIVO"/>
  </r>
  <r>
    <x v="12"/>
    <x v="16"/>
    <s v="COLONNINA SOS"/>
    <s v="Colonnine SOS km 275,3 D"/>
    <s v="CENSITO ATTIVO"/>
  </r>
  <r>
    <x v="12"/>
    <x v="16"/>
    <s v="COLONNINA SOS"/>
    <s v="Colonnine SOS km 275,5 S"/>
    <s v="CENSITO ATTIVO"/>
  </r>
  <r>
    <x v="12"/>
    <x v="16"/>
    <s v="COLONNINA SOS"/>
    <s v="Colonnine SOS km 277,5 S"/>
    <s v="CENSITO ATTIVO"/>
  </r>
  <r>
    <x v="12"/>
    <x v="16"/>
    <s v="COLONNINA SOS"/>
    <s v="Colonnine SOS km 282,2 D"/>
    <s v="CENSITO ATTIVO"/>
  </r>
  <r>
    <x v="12"/>
    <x v="16"/>
    <s v="COLONNINA SOS"/>
    <s v="Colonnine SOS km 282,2 S"/>
    <s v="CENSITO ATTIVO"/>
  </r>
  <r>
    <x v="12"/>
    <x v="16"/>
    <s v="COLONNINA SOS"/>
    <s v="Colonnine SOS km 283,3 S"/>
    <s v="CENSITO ATTIVO"/>
  </r>
  <r>
    <x v="12"/>
    <x v="16"/>
    <s v="COLONNINA SOS"/>
    <s v="Colonnine SOS km 283 D"/>
    <s v="CENSITO ATTIVO"/>
  </r>
  <r>
    <x v="12"/>
    <x v="16"/>
    <s v="COLONNINA SOS"/>
    <s v="Colonnine SOS km 284,2 D"/>
    <s v="CENSITO ATTIVO"/>
  </r>
  <r>
    <x v="12"/>
    <x v="16"/>
    <s v="COLONNINA SOS"/>
    <s v="Colonnine SOS km 284,5 S"/>
    <s v="CENSITO ATTIVO"/>
  </r>
  <r>
    <x v="12"/>
    <x v="16"/>
    <s v="COLONNINA SOS"/>
    <s v="Colonnine SOS km 285,2 D"/>
    <s v="CENSITO ATTIVO"/>
  </r>
  <r>
    <x v="12"/>
    <x v="16"/>
    <s v="COLONNINA SOS"/>
    <s v="Colonnine SOS km 285,5 S"/>
    <s v="CENSITO ATTIVO"/>
  </r>
  <r>
    <x v="12"/>
    <x v="16"/>
    <s v="COLONNINA SOS"/>
    <s v="Colonnine SOS km 286,3 S"/>
    <s v="CENSITO ATTIVO"/>
  </r>
  <r>
    <x v="12"/>
    <x v="16"/>
    <s v="COLONNINA SOS"/>
    <s v="Colonnine SOS km 286,4 D"/>
    <s v="CENSITO ATTIVO"/>
  </r>
  <r>
    <x v="12"/>
    <x v="16"/>
    <s v="COLONNINA SOS"/>
    <s v="Colonnine SOS km 288,1 D"/>
    <s v="CENSITO ATTIVO"/>
  </r>
  <r>
    <x v="12"/>
    <x v="16"/>
    <s v="COLONNINA SOS"/>
    <s v="Colonnine SOS km 288,1 S"/>
    <s v="CENSITO ATTIVO"/>
  </r>
  <r>
    <x v="12"/>
    <x v="16"/>
    <s v="COLONNINA SOS"/>
    <s v="Colonnine SOS km 289,1 D"/>
    <s v="CENSITO ATTIVO"/>
  </r>
  <r>
    <x v="12"/>
    <x v="16"/>
    <s v="COLONNINA SOS"/>
    <s v="Colonnine SOS km 289,1 S"/>
    <s v="CENSITO ATTIVO"/>
  </r>
  <r>
    <x v="12"/>
    <x v="16"/>
    <s v="COLONNINA SOS"/>
    <s v="Colonnine SOS km 292,6 S"/>
    <s v="CENSITO ATTIVO"/>
  </r>
  <r>
    <x v="12"/>
    <x v="16"/>
    <s v="COLONNINA SOS"/>
    <s v="Colonnine SOS km 293,9 D"/>
    <s v="CENSITO ATTIVO"/>
  </r>
  <r>
    <x v="12"/>
    <x v="16"/>
    <s v="COLONNINA SOS"/>
    <s v="Colonnine SOS km 294,3 S"/>
    <s v="CENSITO ATTIVO"/>
  </r>
  <r>
    <x v="12"/>
    <x v="16"/>
    <s v="COLONNINA SOS"/>
    <s v="Colonnine SOS km 296,6 S"/>
    <s v="CENSITO ATTIVO"/>
  </r>
  <r>
    <x v="12"/>
    <x v="16"/>
    <s v="COLONNINA SOS"/>
    <s v="Colonnine SOS km 298,419 D"/>
    <s v="CENSITO ATTIVO"/>
  </r>
  <r>
    <x v="12"/>
    <x v="16"/>
    <s v="COLONNINA SOS"/>
    <s v="Colonnine SOS km 298,569 D"/>
    <s v="CENSITO ATTIVO"/>
  </r>
  <r>
    <x v="12"/>
    <x v="16"/>
    <s v="COLONNINA SOS"/>
    <s v="Colonnine SOS km 298,85 S"/>
    <s v="CENSITO ATTIVO"/>
  </r>
  <r>
    <x v="12"/>
    <x v="16"/>
    <s v="COLONNINA SOS"/>
    <s v="Colonnine SOS km 299,8 D"/>
    <s v="CENSITO ATTIVO"/>
  </r>
  <r>
    <x v="12"/>
    <x v="16"/>
    <s v="COLONNINA SOS"/>
    <s v="Colonnine SOS km 300,15 S"/>
    <s v="CENSITO ATTIVO"/>
  </r>
  <r>
    <x v="12"/>
    <x v="16"/>
    <s v="COLONNINA SOS"/>
    <s v="Colonnine SOS km 301,4 D"/>
    <s v="CENSITO ATTIVO"/>
  </r>
  <r>
    <x v="12"/>
    <x v="16"/>
    <s v="COLONNINA SOS"/>
    <s v="Colonnine SOS km 301,8 S"/>
    <s v="CENSITO ATTIVO"/>
  </r>
  <r>
    <x v="12"/>
    <x v="16"/>
    <s v="COLONNINA SOS"/>
    <s v="Colonnine SOS km 303,2 S"/>
    <s v="CENSITO ATTIVO"/>
  </r>
  <r>
    <x v="12"/>
    <x v="16"/>
    <s v="COLONNINA SOS"/>
    <s v="Colonnine SOS km 303,9 D"/>
    <s v="CENSITO ATTIVO"/>
  </r>
  <r>
    <x v="12"/>
    <x v="16"/>
    <s v="COLONNINA SOS"/>
    <s v="Colonnine SOS km 304,9 D"/>
    <s v="CENSITO ATTIVO"/>
  </r>
  <r>
    <x v="12"/>
    <x v="16"/>
    <s v="COLONNINA SOS"/>
    <s v="Colonnine SOS km 305 S"/>
    <s v="CENSITO ATTIVO"/>
  </r>
  <r>
    <x v="12"/>
    <x v="16"/>
    <s v="COLONNINA SOS"/>
    <s v="Colonnine SOS km 306,7 D"/>
    <s v="CENSITO ATTIVO"/>
  </r>
  <r>
    <x v="12"/>
    <x v="16"/>
    <s v="COLONNINA SOS"/>
    <s v="Colonnine SOS km 307,8 S"/>
    <s v="CENSITO ATTIVO"/>
  </r>
  <r>
    <x v="12"/>
    <x v="16"/>
    <s v="COLONNINA SOS"/>
    <s v="Colonnine SOS km 308,2 D"/>
    <s v="CENSITO ATTIVO"/>
  </r>
  <r>
    <x v="12"/>
    <x v="16"/>
    <s v="COLONNINA SOS"/>
    <s v="Colonnine SOS km 309,4 D"/>
    <s v="CENSITO ATTIVO"/>
  </r>
  <r>
    <x v="12"/>
    <x v="16"/>
    <s v="COLONNINA SOS"/>
    <s v="Colonnine SOS km 309,5 S"/>
    <s v="CENSITO ATTIVO"/>
  </r>
  <r>
    <x v="12"/>
    <x v="16"/>
    <s v="COLONNINA SOS"/>
    <s v="Colonnine SOS km 310,3 S"/>
    <s v="CENSITO ATTIVO"/>
  </r>
  <r>
    <x v="12"/>
    <x v="16"/>
    <s v="COLONNINA SOS"/>
    <s v="Colonnine SOS km 310,5 D"/>
    <s v="CENSITO ATTIVO"/>
  </r>
  <r>
    <x v="12"/>
    <x v="16"/>
    <s v="COLONNINA SOS"/>
    <s v="Colonnine SOS km 312,1 D"/>
    <s v="CENSITO ATTIVO"/>
  </r>
  <r>
    <x v="12"/>
    <x v="16"/>
    <s v="COLONNINA SOS"/>
    <s v="Colonnine SOS km 312,1 S"/>
    <s v="CENSITO ATTIVO"/>
  </r>
  <r>
    <x v="12"/>
    <x v="16"/>
    <s v="COLONNINA SOS"/>
    <s v="Colonnine SOS km 313,1 D"/>
    <s v="CENSITO ATTIVO"/>
  </r>
  <r>
    <x v="12"/>
    <x v="16"/>
    <s v="COLONNINA SOS"/>
    <s v="Colonnine SOS km 313,7 S"/>
    <s v="CENSITO ATTIVO"/>
  </r>
  <r>
    <x v="12"/>
    <x v="16"/>
    <s v="COLONNINA SOS"/>
    <s v="Colonnine SOS km 315,2 S"/>
    <s v="CENSITO ATTIVO"/>
  </r>
  <r>
    <x v="12"/>
    <x v="16"/>
    <s v="COLONNINA SOS"/>
    <s v="Colonnine SOS km 315,3 D"/>
    <s v="CENSITO ATTIVO"/>
  </r>
  <r>
    <x v="12"/>
    <x v="16"/>
    <s v="COLONNINA SOS"/>
    <s v="Colonnine SOS km 317 D"/>
    <s v="CENSITO ATTIVO"/>
  </r>
  <r>
    <x v="12"/>
    <x v="16"/>
    <s v="COLONNINA SOS"/>
    <s v="Colonnine SOS km 317 S"/>
    <s v="CENSITO ATTIVO"/>
  </r>
  <r>
    <x v="12"/>
    <x v="16"/>
    <s v="COLONNINA SOS"/>
    <s v="Colonnine SOS km 318,4 S"/>
    <s v="CENSITO ATTIVO"/>
  </r>
  <r>
    <x v="12"/>
    <x v="16"/>
    <s v="COLONNINA SOS"/>
    <s v="Colonnine SOS km 318,7 D"/>
    <s v="CENSITO ATTIVO"/>
  </r>
  <r>
    <x v="12"/>
    <x v="16"/>
    <s v="COLONNINA SOS"/>
    <s v="Colonnine SOS km 320,4 S"/>
    <s v="CENSITO ATTIVO"/>
  </r>
  <r>
    <x v="12"/>
    <x v="16"/>
    <s v="COLONNINA SOS"/>
    <s v="Colonnine SOS km 320,6 D"/>
    <s v="CENSITO ATTIVO"/>
  </r>
  <r>
    <x v="12"/>
    <x v="16"/>
    <s v="COLONNINA SOS"/>
    <s v="Colonnine SOS km 322,5 D"/>
    <s v="CENSITO ATTIVO"/>
  </r>
  <r>
    <x v="12"/>
    <x v="16"/>
    <s v="COLONNINA SOS"/>
    <s v="Colonnine SOS km 322,5 S"/>
    <s v="CENSITO ATTIVO"/>
  </r>
  <r>
    <x v="12"/>
    <x v="16"/>
    <s v="COLONNINA SOS"/>
    <s v="Colonnine SOS km 324 D"/>
    <s v="CENSITO ATTIVO"/>
  </r>
  <r>
    <x v="12"/>
    <x v="16"/>
    <s v="COLONNINA SOS"/>
    <s v="Colonnine SOS km 324 S"/>
    <s v="CENSITO ATTIVO"/>
  </r>
  <r>
    <x v="12"/>
    <x v="16"/>
    <s v="COLONNINA SOS"/>
    <s v="Colonnine SOS km 325,6 D"/>
    <s v="CENSITO ATTIVO"/>
  </r>
  <r>
    <x v="12"/>
    <x v="16"/>
    <s v="COLONNINA SOS"/>
    <s v="Colonnine SOS km 325,6 S"/>
    <s v="CENSITO ATTIVO"/>
  </r>
  <r>
    <x v="12"/>
    <x v="16"/>
    <s v="COLONNINA SOS"/>
    <s v="Colonnine SOS km 327,4 D"/>
    <s v="CENSITO ATTIVO"/>
  </r>
  <r>
    <x v="12"/>
    <x v="16"/>
    <s v="COLONNINA SOS"/>
    <s v="Colonnine SOS km 327,4 S"/>
    <s v="CENSITO ATTIVO"/>
  </r>
  <r>
    <x v="12"/>
    <x v="16"/>
    <s v="COLONNINA SOS"/>
    <s v="Colonnine SOS km 329,3 D"/>
    <s v="CENSITO ATTIVO"/>
  </r>
  <r>
    <x v="12"/>
    <x v="16"/>
    <s v="COLONNINA SOS"/>
    <s v="Colonnine SOS km 329,3 S"/>
    <s v="CENSITO ATTIVO"/>
  </r>
  <r>
    <x v="12"/>
    <x v="16"/>
    <s v="COLONNINA SOS"/>
    <s v="Colonnine SOS km 330,9 D"/>
    <s v="CENSITO ATTIVO"/>
  </r>
  <r>
    <x v="12"/>
    <x v="16"/>
    <s v="COLONNINA SOS"/>
    <s v="Colonnine SOS km 330,9 S"/>
    <s v="CENSITO ATTIVO"/>
  </r>
  <r>
    <x v="12"/>
    <x v="16"/>
    <s v="COLONNINA SOS"/>
    <s v="Colonnine SOS km 332,6 S"/>
    <s v="CENSITO ATTIVO"/>
  </r>
  <r>
    <x v="12"/>
    <x v="16"/>
    <s v="COLONNINA SOS"/>
    <s v="Colonnine SOS km 332,8 D"/>
    <s v="CENSITO ATTIVO"/>
  </r>
  <r>
    <x v="12"/>
    <x v="16"/>
    <s v="COLONNINA SOS"/>
    <s v="Colonnine SOS km 334,7 D"/>
    <s v="CENSITO ATTIVO"/>
  </r>
  <r>
    <x v="12"/>
    <x v="16"/>
    <s v="COLONNINA SOS"/>
    <s v="Colonnine SOS km 334,7 S"/>
    <s v="CENSITO ATTIVO"/>
  </r>
  <r>
    <x v="12"/>
    <x v="16"/>
    <s v="COLONNINA SOS"/>
    <s v="Colonnine SOS km 336,4 S"/>
    <s v="CENSITO ATTIVO"/>
  </r>
  <r>
    <x v="12"/>
    <x v="16"/>
    <s v="COLONNINA SOS"/>
    <s v="Colonnine SOS km 336,6 D"/>
    <s v="CENSITO ATTIVO"/>
  </r>
  <r>
    <x v="12"/>
    <x v="16"/>
    <s v="COLONNINA SOS"/>
    <s v="Colonnine SOS km 338,2 S"/>
    <s v="CENSITO ATTIVO"/>
  </r>
  <r>
    <x v="12"/>
    <x v="16"/>
    <s v="COLONNINA SOS"/>
    <s v="Colonnine SOS km 338,3 D"/>
    <s v="CENSITO ATTIVO"/>
  </r>
  <r>
    <x v="12"/>
    <x v="16"/>
    <s v="COLONNINA SOS"/>
    <s v="Colonnine SOS km 340 D"/>
    <s v="CENSITO ATTIVO"/>
  </r>
  <r>
    <x v="12"/>
    <x v="16"/>
    <s v="COLONNINA SOS"/>
    <s v="Colonnine SOS km 340 S"/>
    <s v="CENSITO ATTIVO"/>
  </r>
  <r>
    <x v="12"/>
    <x v="16"/>
    <s v="COLONNINA SOS"/>
    <s v="Colonnine SOS km 341,8 D"/>
    <s v="CENSITO ATTIVO"/>
  </r>
  <r>
    <x v="12"/>
    <x v="16"/>
    <s v="COLONNINA SOS"/>
    <s v="Colonnine SOS km 341,8 S"/>
    <s v="CENSITO ATTIVO"/>
  </r>
  <r>
    <x v="12"/>
    <x v="16"/>
    <s v="COLONNINA SOS"/>
    <s v="Colonnine SOS km 343,6 D"/>
    <s v="CENSITO ATTIVO"/>
  </r>
  <r>
    <x v="12"/>
    <x v="16"/>
    <s v="COLONNINA SOS"/>
    <s v="Colonnine SOS km 343,6 S"/>
    <s v="CENSITO ATTIVO"/>
  </r>
  <r>
    <x v="12"/>
    <x v="16"/>
    <s v="COLONNINA SOS"/>
    <s v="Colonnine SOS km 345,4 S"/>
    <s v="CENSITO ATTIVO"/>
  </r>
  <r>
    <x v="12"/>
    <x v="16"/>
    <s v="COLONNINA SOS"/>
    <s v="Colonnine SOS km 345 D"/>
    <s v="CENSITO ATTIVO"/>
  </r>
  <r>
    <x v="12"/>
    <x v="16"/>
    <s v="COLONNINA SOS"/>
    <s v="Colonnine SOS km 346,7 S"/>
    <s v="CENSITO ATTIVO"/>
  </r>
  <r>
    <x v="12"/>
    <x v="16"/>
    <s v="COLONNINA SOS"/>
    <s v="Colonnine SOS km 346,9 D"/>
    <s v="CENSITO ATTIVO"/>
  </r>
  <r>
    <x v="12"/>
    <x v="16"/>
    <s v="COLONNINA SOS"/>
    <s v="Colonnine SOS km 348,7 D"/>
    <s v="CENSITO ATTIVO"/>
  </r>
  <r>
    <x v="12"/>
    <x v="16"/>
    <s v="COLONNINA SOS"/>
    <s v="Colonnine SOS km 348,8 S"/>
    <s v="CENSITO ATTIVO"/>
  </r>
  <r>
    <x v="12"/>
    <x v="16"/>
    <s v="COLONNINA SOS"/>
    <s v="Colonnine SOS km 350,5 D"/>
    <s v="CENSITO ATTIVO"/>
  </r>
  <r>
    <x v="12"/>
    <x v="16"/>
    <s v="COLONNINA SOS"/>
    <s v="Colonnine SOS km 350,5 S"/>
    <s v="CENSITO ATTIVO"/>
  </r>
  <r>
    <x v="12"/>
    <x v="16"/>
    <s v="COLONNINA SOS"/>
    <s v="Colonnine SOS km 352,2 D"/>
    <s v="CENSITO ATTIVO"/>
  </r>
  <r>
    <x v="12"/>
    <x v="16"/>
    <s v="COLONNINA SOS"/>
    <s v="Colonnine SOS km 352,3 S"/>
    <s v="CENSITO ATTIVO"/>
  </r>
  <r>
    <x v="12"/>
    <x v="16"/>
    <s v="COLONNINA SOS"/>
    <s v="Colonnine SOS km 354 D"/>
    <s v="CENSITO ATTIVO"/>
  </r>
  <r>
    <x v="12"/>
    <x v="16"/>
    <s v="COLONNINA SOS"/>
    <s v="Colonnine SOS km 354 S"/>
    <s v="CENSITO ATTIVO"/>
  </r>
  <r>
    <x v="12"/>
    <x v="16"/>
    <s v="COLONNINA SOS"/>
    <s v="Colonnine SOS km 355,4 S"/>
    <s v="CENSITO ATTIVO"/>
  </r>
  <r>
    <x v="12"/>
    <x v="16"/>
    <s v="COLONNINA SOS"/>
    <s v="Colonnine SOS km 355,5 D"/>
    <s v="CENSITO ATTIVO"/>
  </r>
  <r>
    <x v="12"/>
    <x v="16"/>
    <s v="COLONNINA SOS"/>
    <s v="Colonnine SOS km 357,5 D"/>
    <s v="CENSITO ATTIVO"/>
  </r>
  <r>
    <x v="12"/>
    <x v="16"/>
    <s v="COLONNINA SOS"/>
    <s v="Colonnine SOS km 357,7 S"/>
    <s v="CENSITO ATTIVO"/>
  </r>
  <r>
    <x v="12"/>
    <x v="16"/>
    <s v="COLONNINA SOS"/>
    <s v="Colonnine SOS km 359,2 D"/>
    <s v="CENSITO ATTIVO"/>
  </r>
  <r>
    <x v="12"/>
    <x v="16"/>
    <s v="COLONNINA SOS"/>
    <s v="Colonnine SOS km 359,3 S"/>
    <s v="CENSITO ATTIVO"/>
  </r>
  <r>
    <x v="12"/>
    <x v="16"/>
    <s v="COLONNINA SOS"/>
    <s v="Colonnine SOS km 361,2 D"/>
    <s v="CENSITO ATTIVO"/>
  </r>
  <r>
    <x v="12"/>
    <x v="16"/>
    <s v="COLONNINA SOS"/>
    <s v="Colonnine SOS km 361 S"/>
    <s v="CENSITO ATTIVO"/>
  </r>
  <r>
    <x v="12"/>
    <x v="16"/>
    <s v="COLONNINA SOS"/>
    <s v="Colonnine SOS km 362,8 D"/>
    <s v="CENSITO ATTIVO"/>
  </r>
  <r>
    <x v="12"/>
    <x v="16"/>
    <s v="COLONNINA SOS"/>
    <s v="Colonnine SOS km 363,2 S"/>
    <s v="CENSITO ATTIVO"/>
  </r>
  <r>
    <x v="12"/>
    <x v="16"/>
    <s v="COLONNINA SOS"/>
    <s v="Colonnine SOS km 364,4 D"/>
    <s v="CENSITO ATTIVO"/>
  </r>
  <r>
    <x v="12"/>
    <x v="16"/>
    <s v="COLONNINA SOS"/>
    <s v="Colonnine SOS km 364,4 S"/>
    <s v="CENSITO ATTIVO"/>
  </r>
  <r>
    <x v="12"/>
    <x v="16"/>
    <s v="COLONNINA SOS"/>
    <s v="Colonnine SOS km 366 D"/>
    <s v="CENSITO ATTIVO"/>
  </r>
  <r>
    <x v="12"/>
    <x v="16"/>
    <s v="COLONNINA SOS"/>
    <s v="Colonnine SOS km 366 S"/>
    <s v="CENSITO ATTIVO"/>
  </r>
  <r>
    <x v="12"/>
    <x v="16"/>
    <s v="COLONNINA SOS"/>
    <s v="Colonnine SOS km 368,5 S"/>
    <s v="CENSITO ATTIVO"/>
  </r>
  <r>
    <x v="12"/>
    <x v="16"/>
    <s v="COLONNINA SOS"/>
    <s v="Colonnine SOS km 368 D"/>
    <s v="CENSITO ATTIVO"/>
  </r>
  <r>
    <x v="12"/>
    <x v="16"/>
    <s v="COLONNINA SOS"/>
    <s v="Colonnine SOS km 369,9 D"/>
    <s v="CENSITO ATTIVO"/>
  </r>
  <r>
    <x v="12"/>
    <x v="16"/>
    <s v="COLONNINA SOS"/>
    <s v="Colonnine SOS km 369,9 S"/>
    <s v="CENSITO ATTIVO"/>
  </r>
  <r>
    <x v="12"/>
    <x v="16"/>
    <s v="COLONNINA SOS"/>
    <s v="Colonnine SOS km 371,7 D"/>
    <s v="CENSITO ATTIVO"/>
  </r>
  <r>
    <x v="12"/>
    <x v="16"/>
    <s v="COLONNINA SOS"/>
    <s v="Colonnine SOS km 372 S"/>
    <s v="CENSITO ATTIVO"/>
  </r>
  <r>
    <x v="12"/>
    <x v="16"/>
    <s v="COLONNINA SOS"/>
    <s v="Colonnine SOS km 373,5 D"/>
    <s v="CENSITO ATTIVO"/>
  </r>
  <r>
    <x v="12"/>
    <x v="16"/>
    <s v="COLONNINA SOS"/>
    <s v="Colonnine SOS km 373,5 S"/>
    <s v="CENSITO ATTIVO"/>
  </r>
  <r>
    <x v="12"/>
    <x v="16"/>
    <s v="COLONNINA SOS"/>
    <s v="Colonnine SOS km 375,6 S"/>
    <s v="CENSITO ATTIVO"/>
  </r>
  <r>
    <x v="12"/>
    <x v="16"/>
    <s v="COLONNINA SOS"/>
    <s v="Colonnine SOS km 375,7 D"/>
    <s v="CENSITO ATTIVO"/>
  </r>
  <r>
    <x v="12"/>
    <x v="16"/>
    <s v="COLONNINA SOS"/>
    <s v="Colonnine SOS km 377,5 S"/>
    <s v="CENSITO ATTIVO"/>
  </r>
  <r>
    <x v="12"/>
    <x v="16"/>
    <s v="COLONNINA SOS"/>
    <s v="Colonnine SOS km 377,6 D"/>
    <s v="CENSITO ATTIVO"/>
  </r>
  <r>
    <x v="12"/>
    <x v="16"/>
    <s v="COLONNINA SOS"/>
    <s v="Colonnine SOS km 379,1 S"/>
    <s v="CENSITO ATTIVO"/>
  </r>
  <r>
    <x v="12"/>
    <x v="16"/>
    <s v="COLONNINA SOS"/>
    <s v="Colonnine SOS km 379,3 D"/>
    <s v="CENSITO ATTIVO"/>
  </r>
  <r>
    <x v="12"/>
    <x v="16"/>
    <s v="COLONNINA SOS"/>
    <s v="Colonnine SOS km 381,1 D"/>
    <s v="CENSITO ATTIVO"/>
  </r>
  <r>
    <x v="12"/>
    <x v="16"/>
    <s v="COLONNINA SOS"/>
    <s v="Colonnine SOS km 381,1 S"/>
    <s v="CENSITO ATTIVO"/>
  </r>
  <r>
    <x v="12"/>
    <x v="16"/>
    <s v="COLONNINA SOS"/>
    <s v="Colonnine SOS km 382,6 D"/>
    <s v="CENSITO ATTIVO"/>
  </r>
  <r>
    <x v="12"/>
    <x v="16"/>
    <s v="COLONNINA SOS"/>
    <s v="Colonnine SOS km 382,8 S"/>
    <s v="CENSITO ATTIVO"/>
  </r>
  <r>
    <x v="12"/>
    <x v="16"/>
    <s v="COLONNINA SOS"/>
    <s v="Colonnine SOS km 384,4 D"/>
    <s v="CENSITO ATTIVO"/>
  </r>
  <r>
    <x v="12"/>
    <x v="16"/>
    <s v="COLONNINA SOS"/>
    <s v="Colonnine SOS km 384,4 S"/>
    <s v="CENSITO ATTIVO"/>
  </r>
  <r>
    <x v="12"/>
    <x v="16"/>
    <s v="COLONNINA SOS"/>
    <s v="Colonnine SOS km 385,9 S"/>
    <s v="CENSITO ATTIVO"/>
  </r>
  <r>
    <x v="12"/>
    <x v="16"/>
    <s v="COLONNINA SOS"/>
    <s v="Colonnine SOS km 386 D"/>
    <s v="CENSITO ATTIVO"/>
  </r>
  <r>
    <x v="12"/>
    <x v="16"/>
    <s v="COLONNINA SOS"/>
    <s v="Colonnine SOS km 387,7 D"/>
    <s v="CENSITO ATTIVO"/>
  </r>
  <r>
    <x v="12"/>
    <x v="16"/>
    <s v="COLONNINA SOS"/>
    <s v="Colonnine SOS km 387,7 S"/>
    <s v="CENSITO ATTIVO"/>
  </r>
  <r>
    <x v="12"/>
    <x v="16"/>
    <s v="COLONNINA SOS"/>
    <s v="Colonnine SOS km 389,5 D"/>
    <s v="CENSITO ATTIVO"/>
  </r>
  <r>
    <x v="12"/>
    <x v="16"/>
    <s v="COLONNINA SOS"/>
    <s v="Colonnine SOS km 389,6 S"/>
    <s v="CENSITO ATTIVO"/>
  </r>
  <r>
    <x v="12"/>
    <x v="16"/>
    <s v="COLONNINA SOS"/>
    <s v="Colonnine SOS km 391,2 D"/>
    <s v="CENSITO ATTIVO"/>
  </r>
  <r>
    <x v="12"/>
    <x v="16"/>
    <s v="COLONNINA SOS"/>
    <s v="Colonnine SOS km 391,2 S"/>
    <s v="CENSITO ATTIVO"/>
  </r>
  <r>
    <x v="12"/>
    <x v="16"/>
    <s v="COLONNINA SOS"/>
    <s v="Colonnine SOS km 393 D"/>
    <s v="CENSITO ATTIVO"/>
  </r>
  <r>
    <x v="12"/>
    <x v="16"/>
    <s v="COLONNINA SOS"/>
    <s v="Colonnine SOS km 393 S"/>
    <s v="CENSITO ATTIVO"/>
  </r>
  <r>
    <x v="12"/>
    <x v="16"/>
    <s v="COLONNINA SOS"/>
    <s v="Colonnine SOS km 394,8 D"/>
    <s v="CENSITO ATTIVO"/>
  </r>
  <r>
    <x v="12"/>
    <x v="16"/>
    <s v="COLONNINA SOS"/>
    <s v="Colonnine SOS km 394,8 S"/>
    <s v="CENSITO ATTIVO"/>
  </r>
  <r>
    <x v="12"/>
    <x v="16"/>
    <s v="COLONNINA SOS"/>
    <s v="Colonnine SOS km 396,6 D"/>
    <s v="CENSITO ATTIVO"/>
  </r>
  <r>
    <x v="12"/>
    <x v="16"/>
    <s v="COLONNINA SOS"/>
    <s v="Colonnine SOS km 396,6 S"/>
    <s v="CENSITO ATTIVO"/>
  </r>
  <r>
    <x v="12"/>
    <x v="16"/>
    <s v="COLONNINA SOS"/>
    <s v="Colonnine SOS km 398,2 S"/>
    <s v="CENSITO ATTIVO"/>
  </r>
  <r>
    <x v="12"/>
    <x v="16"/>
    <s v="COLONNINA SOS"/>
    <s v="Colonnine SOS km 399 D"/>
    <s v="CENSITO ATTIVO"/>
  </r>
  <r>
    <x v="12"/>
    <x v="16"/>
    <s v="COLONNINA SOS"/>
    <s v="Colonnine SOS km 400,4 S"/>
    <s v="CENSITO ATTIVO"/>
  </r>
  <r>
    <x v="12"/>
    <x v="16"/>
    <s v="COLONNINA SOS"/>
    <s v="Colonnine SOS km 400,5 D"/>
    <s v="CENSITO ATTIVO"/>
  </r>
  <r>
    <x v="12"/>
    <x v="16"/>
    <s v="COLONNINA SOS"/>
    <s v="Colonnine SOS km 402,4 S"/>
    <s v="CENSITO ATTIVO"/>
  </r>
  <r>
    <x v="12"/>
    <x v="16"/>
    <s v="COLONNINA SOS"/>
    <s v="Colonnine SOS km 402 D"/>
    <s v="CENSITO ATTIVO"/>
  </r>
  <r>
    <x v="12"/>
    <x v="16"/>
    <s v="COLONNINA SOS"/>
    <s v="Colonnine SOS km 403,8 S"/>
    <s v="CENSITO ATTIVO"/>
  </r>
  <r>
    <x v="12"/>
    <x v="16"/>
    <s v="COLONNINA SOS"/>
    <s v="Colonnine SOS km 404 D"/>
    <s v="CENSITO ATTIVO"/>
  </r>
  <r>
    <x v="12"/>
    <x v="16"/>
    <s v="COLONNINA SOS"/>
    <s v="Colonnine SOS km 405,4 D"/>
    <s v="CENSITO ATTIVO"/>
  </r>
  <r>
    <x v="12"/>
    <x v="16"/>
    <s v="COLONNINA SOS"/>
    <s v="Colonnine SOS km 405,4 S"/>
    <s v="CENSITO ATTIVO"/>
  </r>
  <r>
    <x v="12"/>
    <x v="16"/>
    <s v="COLONNINA SOS"/>
    <s v="Colonnine SOS km 407,4 S"/>
    <s v="CENSITO ATTIVO"/>
  </r>
  <r>
    <x v="12"/>
    <x v="16"/>
    <s v="COLONNINA SOS"/>
    <s v="Colonnine SOS km 407,5 D"/>
    <s v="CENSITO ATTIVO"/>
  </r>
  <r>
    <x v="12"/>
    <x v="16"/>
    <s v="COLONNINA SOS"/>
    <s v="Colonnine SOS km 409,1 D"/>
    <s v="CENSITO ATTIVO"/>
  </r>
  <r>
    <x v="12"/>
    <x v="16"/>
    <s v="COLONNINA SOS"/>
    <s v="Colonnine SOS km 409 S"/>
    <s v="CENSITO ATTIVO"/>
  </r>
  <r>
    <x v="12"/>
    <x v="16"/>
    <s v="COLONNINA SOS"/>
    <s v="Colonnine SOS km 410,9 D"/>
    <s v="CENSITO ATTIVO"/>
  </r>
  <r>
    <x v="12"/>
    <x v="16"/>
    <s v="COLONNINA SOS"/>
    <s v="Colonnine SOS km 410,9 S"/>
    <s v="CENSITO ATTIVO"/>
  </r>
  <r>
    <x v="12"/>
    <x v="16"/>
    <s v="COLONNINA SOS"/>
    <s v="Colonnine SOS km 412,7 D"/>
    <s v="CENSITO ATTIVO"/>
  </r>
  <r>
    <x v="12"/>
    <x v="16"/>
    <s v="COLONNINA SOS"/>
    <s v="Colonnine SOS km 412,8 S"/>
    <s v="CENSITO ATTIVO"/>
  </r>
  <r>
    <x v="12"/>
    <x v="16"/>
    <s v="COLONNINA SOS"/>
    <s v="Colonnine SOS km 414,6 S"/>
    <s v="CENSITO ATTIVO"/>
  </r>
  <r>
    <x v="12"/>
    <x v="16"/>
    <s v="COLONNINA SOS"/>
    <s v="Colonnine SOS km 414,7 D"/>
    <s v="CENSITO ATTIVO"/>
  </r>
  <r>
    <x v="12"/>
    <x v="16"/>
    <s v="COLONNINA SOS"/>
    <s v="Colonnine SOS km 416,4 D"/>
    <s v="CENSITO ATTIVO"/>
  </r>
  <r>
    <x v="12"/>
    <x v="16"/>
    <s v="COLONNINA SOS"/>
    <s v="Colonnine SOS km 416,4 S"/>
    <s v="CENSITO ATTIVO"/>
  </r>
  <r>
    <x v="12"/>
    <x v="16"/>
    <s v="COLONNINA SOS"/>
    <s v="#N/D km 294,3 S"/>
    <s v="CENSITO ATTIVO"/>
  </r>
  <r>
    <x v="12"/>
    <x v="16"/>
    <s v="COLONNINA SOS"/>
    <s v="#N/D km 296,6 S"/>
    <s v="CENSITO ATTIVO"/>
  </r>
  <r>
    <x v="12"/>
    <x v="17"/>
    <s v="AREA DI PARCHEGGIO"/>
    <s v="VINGONE EST"/>
    <s v="CENSITO ATTIVO"/>
  </r>
  <r>
    <x v="12"/>
    <x v="17"/>
    <s v="AREA DI SERVIZIO"/>
    <s v="ARNO EST"/>
    <s v="CENSITO ATTIVO"/>
  </r>
  <r>
    <x v="12"/>
    <x v="17"/>
    <s v="AREA DI SERVIZIO"/>
    <s v="ARNO OVEST"/>
    <s v="CENSITO ATTIVO"/>
  </r>
  <r>
    <x v="12"/>
    <x v="17"/>
    <s v="AREA DI SERVIZIO"/>
    <s v="BADIA AL PINO EST"/>
    <s v="CENSITO ATTIVO"/>
  </r>
  <r>
    <x v="12"/>
    <x v="17"/>
    <s v="AREA DI SERVIZIO"/>
    <s v="BADIA AL PINO OVEST"/>
    <s v="CENSITO ATTIVO"/>
  </r>
  <r>
    <x v="12"/>
    <x v="17"/>
    <s v="AREA DI SERVIZIO"/>
    <s v="BISENZIO EST"/>
    <s v="CENSITO ATTIVO"/>
  </r>
  <r>
    <x v="12"/>
    <x v="17"/>
    <s v="AREA DI SERVIZIO"/>
    <s v="BISENZIO OVEST"/>
    <s v="CENSITO ATTIVO"/>
  </r>
  <r>
    <x v="12"/>
    <x v="17"/>
    <s v="AREA DI SERVIZIO"/>
    <s v="CHIANTI EST"/>
    <s v="CENSITO ATTIVO"/>
  </r>
  <r>
    <x v="12"/>
    <x v="17"/>
    <s v="AREA DI SERVIZIO"/>
    <s v="CHIANTI OVEST"/>
    <s v="CENSITO ATTIVO"/>
  </r>
  <r>
    <x v="12"/>
    <x v="17"/>
    <s v="AREA DI SERVIZIO"/>
    <s v="FIRENZE NORD"/>
    <s v="CENSITO ATTIVO"/>
  </r>
  <r>
    <x v="12"/>
    <x v="17"/>
    <s v="AREA DI SERVIZIO"/>
    <s v="LUCIGNANO EST"/>
    <s v="CENSITO ATTIVO"/>
  </r>
  <r>
    <x v="12"/>
    <x v="17"/>
    <s v="AREA DI SERVIZIO"/>
    <s v="LUCIGNANO OVEST"/>
    <s v="CENSITO ATTIVO"/>
  </r>
  <r>
    <x v="12"/>
    <x v="17"/>
    <s v="AREA DI SERVIZIO"/>
    <s v="MONTEPULCIANO EST"/>
    <s v="CENSITO ATTIVO"/>
  </r>
  <r>
    <x v="12"/>
    <x v="17"/>
    <s v="AREA DI SERVIZIO"/>
    <s v="MONTEPULCIANO OVEST"/>
    <s v="CENSITO ATTIVO"/>
  </r>
  <r>
    <x v="12"/>
    <x v="17"/>
    <s v="COLONNINA SOS"/>
    <s v="Colonnine SOS km 293,3 D"/>
    <s v="CENSITO ATTIVO"/>
  </r>
  <r>
    <x v="12"/>
    <x v="17"/>
    <s v="COLONNINA SOS"/>
    <s v="Colonnine SOS km 293,45 D"/>
    <s v="CENSITO ATTIVO"/>
  </r>
  <r>
    <x v="12"/>
    <x v="17"/>
    <s v="COLONNINA SOS"/>
    <s v="Colonnine SOS km 293,6 D"/>
    <s v="CENSITO ATTIVO"/>
  </r>
  <r>
    <x v="12"/>
    <x v="17"/>
    <s v="COLONNINA SOS"/>
    <s v="Colonnine SOS km 293,75 D"/>
    <s v="CENSITO ATTIVO"/>
  </r>
  <r>
    <x v="12"/>
    <x v="17"/>
    <s v="COLONNINA SOS"/>
    <s v="Colonnine SOS km 293,9 D"/>
    <s v="CENSITO ATTIVO"/>
  </r>
  <r>
    <x v="12"/>
    <x v="17"/>
    <s v="COLONNINA SOS"/>
    <s v="Colonnine SOS km 294,05 D"/>
    <s v="CENSITO ATTIVO"/>
  </r>
  <r>
    <x v="12"/>
    <x v="17"/>
    <s v="COLONNINA SOS"/>
    <s v="Colonnine SOS km 294,2 D"/>
    <s v="CENSITO ATTIVO"/>
  </r>
  <r>
    <x v="12"/>
    <x v="17"/>
    <s v="COLONNINA SOS"/>
    <s v="Colonnine SOS km 296,428 D"/>
    <s v="CENSITO ATTIVO"/>
  </r>
  <r>
    <x v="12"/>
    <x v="17"/>
    <s v="COLONNINA SOS"/>
    <s v="Colonnine SOS km 296,516 D"/>
    <s v="CENSITO ATTIVO"/>
  </r>
  <r>
    <x v="12"/>
    <x v="17"/>
    <s v="COLONNINA SOS"/>
    <s v="Colonnine SOS km 296,666 D"/>
    <s v="CENSITO ATTIVO"/>
  </r>
  <r>
    <x v="12"/>
    <x v="17"/>
    <s v="COLONNINA SOS"/>
    <s v="Colonnine SOS km 296,816 D"/>
    <s v="CENSITO ATTIVO"/>
  </r>
  <r>
    <x v="12"/>
    <x v="17"/>
    <s v="COLONNINA SOS"/>
    <s v="Colonnine SOS km 296,956 D"/>
    <s v="CENSITO ATTIVO"/>
  </r>
  <r>
    <x v="12"/>
    <x v="17"/>
    <s v="COLONNINA SOS"/>
    <s v="Colonnine SOS km 297,074 D"/>
    <s v="CENSITO ATTIVO"/>
  </r>
  <r>
    <x v="12"/>
    <x v="17"/>
    <s v="COLONNINA SOS"/>
    <s v="Colonnine SOS km 297,219 D"/>
    <s v="CENSITO ATTIVO"/>
  </r>
  <r>
    <x v="12"/>
    <x v="17"/>
    <s v="COLONNINA SOS"/>
    <s v="Colonnine SOS km 297,302 D"/>
    <s v="CENSITO ATTIVO"/>
  </r>
  <r>
    <x v="12"/>
    <x v="17"/>
    <s v="COLONNINA SOS"/>
    <s v="Colonnine SOS km 297,42 D"/>
    <s v="CENSITO ATTIVO"/>
  </r>
  <r>
    <x v="12"/>
    <x v="17"/>
    <s v="COLONNINA SOS"/>
    <s v="Colonnine SOS km 297,53 D"/>
    <s v="CENSITO ATTIVO"/>
  </r>
  <r>
    <x v="12"/>
    <x v="17"/>
    <s v="COLONNINA SOS"/>
    <s v="Colonnine SOS km 297,64 D"/>
    <s v="CENSITO ATTIVO"/>
  </r>
  <r>
    <x v="12"/>
    <x v="17"/>
    <s v="COLONNINA SOS"/>
    <s v="Colonnine SOS km 297,754 D"/>
    <s v="CENSITO ATTIVO"/>
  </r>
  <r>
    <x v="12"/>
    <x v="17"/>
    <s v="COLONNINA SOS"/>
    <s v="Colonnine SOS km 297,87 D"/>
    <s v="CENSITO ATTIVO"/>
  </r>
  <r>
    <x v="12"/>
    <x v="17"/>
    <s v="COLONNINA SOS"/>
    <s v="Colonnine SOS km 297,977 D"/>
    <s v="CENSITO ATTIVO"/>
  </r>
  <r>
    <x v="12"/>
    <x v="17"/>
    <s v="DIR. TRONCO / SEDI DIREZIONALI"/>
    <s v="FIRENZE - A01.3 - DIREZIONE 4 TRONCO FIRENZE"/>
    <s v="CENSITO ATTIVO"/>
  </r>
  <r>
    <x v="12"/>
    <x v="17"/>
    <s v="FABBRICATO VARIO"/>
    <s v="A01.3-DT 4 EX CASERMETTA PS"/>
    <s v="CENSITO ATTIVO"/>
  </r>
  <r>
    <x v="12"/>
    <x v="17"/>
    <s v="hi-point"/>
    <s v="hi-point"/>
    <s v="CENSITO ATTIVO"/>
  </r>
  <r>
    <x v="12"/>
    <x v="17"/>
    <s v="IMP SHELTER"/>
    <s v="SHELTER"/>
    <s v="CENSITO ATTIVO"/>
  </r>
  <r>
    <x v="12"/>
    <x v="17"/>
    <s v="IMP SHELTER"/>
    <s v="Shelter km 285 Nord Arno a Signa"/>
    <s v="CENSITO ATTIVO"/>
  </r>
  <r>
    <x v="12"/>
    <x v="17"/>
    <s v="IMP SHELTER"/>
    <s v="Shelter km 293 Nord Melarancio"/>
    <s v="CENSITO ATTIVO"/>
  </r>
  <r>
    <x v="12"/>
    <x v="17"/>
    <s v="IMP SHELTER"/>
    <s v="Shelter km 296,7 Nord Brancolano"/>
    <s v="CENSITO ATTIVO"/>
  </r>
  <r>
    <x v="12"/>
    <x v="17"/>
    <s v="IMP SHELTER"/>
    <s v="Shelter km 302,6 S"/>
    <s v="CENSITO ATTIVO"/>
  </r>
  <r>
    <x v="12"/>
    <x v="17"/>
    <s v="IMP SHELTER"/>
    <s v="Shelter km 307,8 D"/>
    <s v="CENSITO ATTIVO"/>
  </r>
  <r>
    <x v="12"/>
    <x v="17"/>
    <s v="IMP SHELTER"/>
    <s v="Shelter km 309,4 S"/>
    <s v="CENSITO ATTIVO"/>
  </r>
  <r>
    <x v="12"/>
    <x v="17"/>
    <s v="INTERCONNESSIONE"/>
    <s v="ALL. A1/A11                   "/>
    <s v="CENSITO ATTIVO"/>
  </r>
  <r>
    <x v="12"/>
    <x v="17"/>
    <s v="METEO"/>
    <s v="BRANCOLANO (A1)"/>
    <s v="CENSITO ATTIVO"/>
  </r>
  <r>
    <x v="12"/>
    <x v="17"/>
    <s v="METEO"/>
    <s v="BRUSCHETO (A1)"/>
    <s v="CENSITO ATTIVO"/>
  </r>
  <r>
    <x v="12"/>
    <x v="17"/>
    <s v="METEO"/>
    <s v="FI NORD (A1)"/>
    <s v="CENSITO ATTIVO"/>
  </r>
  <r>
    <x v="12"/>
    <x v="17"/>
    <s v="METEO"/>
    <s v="MARINELLA"/>
    <s v="CENSITO ATTIVO"/>
  </r>
  <r>
    <x v="12"/>
    <x v="17"/>
    <s v="METEO"/>
    <s v="MASSONE (A1)"/>
    <s v="CENSITO ATTIVO"/>
  </r>
  <r>
    <x v="12"/>
    <x v="17"/>
    <s v="METEO"/>
    <s v="MONTE SAN SAVINO (A1)"/>
    <s v="CENSITO ATTIVO"/>
  </r>
  <r>
    <x v="12"/>
    <x v="17"/>
    <s v="METEO"/>
    <s v="S.DONATO FI (A1)"/>
    <s v="CENSITO ATTIVO"/>
  </r>
  <r>
    <x v="12"/>
    <x v="17"/>
    <s v="METEO"/>
    <s v="S.DONATO RM (A1)"/>
    <s v="CENSITO ATTIVO"/>
  </r>
  <r>
    <x v="12"/>
    <x v="17"/>
    <s v="PORTALE"/>
    <s v="Arezzo Itinere Nord km 359,3 S P142"/>
    <s v="CENSITO ATTIVO"/>
  </r>
  <r>
    <x v="12"/>
    <x v="17"/>
    <s v="PORTALE"/>
    <s v="Arezzo Itinere Sud km 357,8 D P143"/>
    <s v="CENSITO ATTIVO"/>
  </r>
  <r>
    <x v="12"/>
    <x v="17"/>
    <s v="PORTALE"/>
    <s v="Calenzano Itinere Sud km 277 D P144"/>
    <s v="CENSITO ATTIVO"/>
  </r>
  <r>
    <x v="12"/>
    <x v="17"/>
    <s v="PORTALE"/>
    <s v="Chiusi Itinere Nord km 411,6 S P045"/>
    <s v="CENSITO ATTIVO"/>
  </r>
  <r>
    <x v="12"/>
    <x v="17"/>
    <s v="PORTALE"/>
    <s v="Chiusi Itinere Sud km 409 D P046"/>
    <s v="CENSITO ATTIVO"/>
  </r>
  <r>
    <x v="12"/>
    <x v="17"/>
    <s v="PORTALE"/>
    <s v="Firenze Certosa Itinere Sud km 292,6 D P160"/>
    <s v="CENSITO ATTIVO"/>
  </r>
  <r>
    <x v="12"/>
    <x v="17"/>
    <s v="PORTALE"/>
    <s v="Firenze Incisa Itinere Nord km 321 S P132"/>
    <s v="CENSITO ATTIVO"/>
  </r>
  <r>
    <x v="12"/>
    <x v="17"/>
    <s v="PORTALE"/>
    <s v="Firenze Incisa Itinere Sud km 319 D P133"/>
    <s v="CENSITO ATTIVO"/>
  </r>
  <r>
    <x v="12"/>
    <x v="17"/>
    <s v="PORTALE"/>
    <s v="Firenze Nord Itinere Nord km 281,18 S P159"/>
    <s v="CENSITO ATTIVO"/>
  </r>
  <r>
    <x v="12"/>
    <x v="17"/>
    <s v="PORTALE"/>
    <s v="Firenze Scandicci Itinere Nord km 288 S P058"/>
    <s v="CENSITO ATTIVO"/>
  </r>
  <r>
    <x v="12"/>
    <x v="17"/>
    <s v="PORTALE"/>
    <s v="Firenze Scandicci Itinere Sud km 286,4 D P113"/>
    <s v="CENSITO ATTIVO"/>
  </r>
  <r>
    <x v="12"/>
    <x v="17"/>
    <s v="PORTALE"/>
    <s v="Firenze Sud Itinere Nord km 302,1 S P145"/>
    <s v="CENSITO ATTIVO"/>
  </r>
  <r>
    <x v="12"/>
    <x v="17"/>
    <s v="PORTALE"/>
    <s v="FI/SUD Itinere SUD Km 299,3 km 299,3 D P112"/>
    <s v="CENSITO ATTIVO"/>
  </r>
  <r>
    <x v="12"/>
    <x v="17"/>
    <s v="PORTALE"/>
    <s v="Info 1 Km 298.8 km 298,8 S P234"/>
    <s v="CENSITO ATTIVO"/>
  </r>
  <r>
    <x v="12"/>
    <x v="17"/>
    <s v="PORTALE"/>
    <s v="Info 1 Km 299.8 km 299,8 S P238"/>
    <s v="CENSITO ATTIVO"/>
  </r>
  <r>
    <x v="12"/>
    <x v="17"/>
    <s v="PORTALE"/>
    <s v="Monte S. Savino Itinere Nord km 373 S P044"/>
    <s v="CENSITO ATTIVO"/>
  </r>
  <r>
    <x v="12"/>
    <x v="17"/>
    <s v="PORTALE"/>
    <s v="Monte S. Savino Itinere Sud km 369 D P043"/>
    <s v="CENSITO ATTIVO"/>
  </r>
  <r>
    <x v="12"/>
    <x v="17"/>
    <s v="PORTALE"/>
    <s v="Valdarno Itinere Nord km 337,1 S P031"/>
    <s v="CENSITO ATTIVO"/>
  </r>
  <r>
    <x v="12"/>
    <x v="17"/>
    <s v="PORTALE"/>
    <s v="Valdarno Itinere Sud km 334,8 D P030"/>
    <s v="CENSITO ATTIVO"/>
  </r>
  <r>
    <x v="12"/>
    <x v="17"/>
    <s v="PORTALE"/>
    <s v="Valdichiana Itinere Nord km 386,5 S P048"/>
    <s v="CENSITO ATTIVO"/>
  </r>
  <r>
    <x v="12"/>
    <x v="17"/>
    <s v="PORTALE"/>
    <s v="Valdichiana Itinere Sud km 384 D P047"/>
    <s v="CENSITO ATTIVO"/>
  </r>
  <r>
    <x v="12"/>
    <x v="17"/>
    <s v="POSTO MANUTENZIONE"/>
    <s v="Arezzo"/>
    <s v="CENSITO ATTIVO"/>
  </r>
  <r>
    <x v="12"/>
    <x v="17"/>
    <s v="POSTO MANUTENZIONE"/>
    <s v="Chiusi"/>
    <s v="CENSITO ATTIVO"/>
  </r>
  <r>
    <x v="12"/>
    <x v="17"/>
    <s v="POSTO MANUTENZIONE"/>
    <s v="Scandicci"/>
    <s v="CENSITO ATTIVO"/>
  </r>
  <r>
    <x v="12"/>
    <x v="17"/>
    <s v="POSTO NEVE"/>
    <s v="Posto neve Arezzo"/>
    <s v="CENSITO ATTIVO"/>
  </r>
  <r>
    <x v="12"/>
    <x v="17"/>
    <s v="POSTO NEVE"/>
    <s v="Posto neve Calenzano"/>
    <s v="CENSITO ATTIVO"/>
  </r>
  <r>
    <x v="12"/>
    <x v="17"/>
    <s v="POSTO NEVE"/>
    <s v="Posto neve Chiusi"/>
    <s v="CENSITO ATTIVO"/>
  </r>
  <r>
    <x v="12"/>
    <x v="17"/>
    <s v="POSTO NEVE"/>
    <s v="Posto neve Firenze Sud"/>
    <s v="CENSITO ATTIVO"/>
  </r>
  <r>
    <x v="12"/>
    <x v="17"/>
    <s v="POSTO NEVE"/>
    <s v="Posto neve Incisa"/>
    <s v="CENSITO ATTIVO"/>
  </r>
  <r>
    <x v="12"/>
    <x v="17"/>
    <s v="POSTO NEVE"/>
    <s v="Posto neve Scandicci"/>
    <s v="CENSITO ATTIVO"/>
  </r>
  <r>
    <x v="12"/>
    <x v="17"/>
    <s v="POSTO NEVE"/>
    <s v="Posto neve Valdichiana"/>
    <s v="CENSITO ATTIVO"/>
  </r>
  <r>
    <x v="12"/>
    <x v="17"/>
    <s v="PUNTO BLU"/>
    <s v="AREZZO                        "/>
    <s v="CENSITO ATTIVO"/>
  </r>
  <r>
    <x v="12"/>
    <x v="17"/>
    <s v="PUNTO BLU"/>
    <s v="FIRENZE NORD                  "/>
    <s v="CENSITO ATTIVO"/>
  </r>
  <r>
    <x v="12"/>
    <x v="17"/>
    <s v="PUNTO BLU"/>
    <s v="FIRENZE SUD                   "/>
    <s v="CENSITO ATTIVO"/>
  </r>
  <r>
    <x v="12"/>
    <x v="17"/>
    <s v="PUNTO BLU"/>
    <s v="VALDICHIANA                   "/>
    <s v="CENSITO ATTIVO"/>
  </r>
  <r>
    <x v="12"/>
    <x v="17"/>
    <s v="RILEVATORE TRAFFICO"/>
    <s v="Monte S.Savino-Valdichiana"/>
    <s v="CENSITO ATTIVO"/>
  </r>
  <r>
    <x v="12"/>
    <x v="17"/>
    <s v="RIPETITORE A RASO"/>
    <s v="AdS Chianti"/>
    <s v="CENSITO ATTIVO"/>
  </r>
  <r>
    <x v="12"/>
    <x v="17"/>
    <s v="RIPETITORE A RASO"/>
    <s v="AdS Reggello"/>
    <s v="CENSITO ATTIVO"/>
  </r>
  <r>
    <x v="12"/>
    <x v="17"/>
    <s v="RIPETITORE A RASO"/>
    <s v="Arezzo"/>
    <s v="CENSITO ATTIVO"/>
  </r>
  <r>
    <x v="12"/>
    <x v="17"/>
    <s v="RIPETITORE A RASO"/>
    <s v="Brancolano"/>
    <s v="CENSITO ATTIVO"/>
  </r>
  <r>
    <x v="12"/>
    <x v="17"/>
    <s v="RIPETITORE A RASO"/>
    <s v="CROCINA"/>
    <s v="CENSITO ATTIVO"/>
  </r>
  <r>
    <x v="12"/>
    <x v="17"/>
    <s v="RIPETITORE A RASO"/>
    <s v="Firenze DT"/>
    <s v="CENSITO ATTIVO"/>
  </r>
  <r>
    <x v="12"/>
    <x v="17"/>
    <s v="RIPETITORE A RASO"/>
    <s v="Melarancio"/>
    <s v="CENSITO ATTIVO"/>
  </r>
  <r>
    <x v="12"/>
    <x v="17"/>
    <s v="RIPETITORE A RASO"/>
    <s v="Querce al Pino"/>
    <s v="CENSITO ATTIVO"/>
  </r>
  <r>
    <x v="12"/>
    <x v="17"/>
    <s v="RIPETITORE A RASO"/>
    <s v="ROMITA"/>
    <s v="CENSITO ATTIVO"/>
  </r>
  <r>
    <x v="12"/>
    <x v="17"/>
    <s v="RIPETITORE A RASO"/>
    <s v="S. Donato"/>
    <s v="CENSITO ATTIVO"/>
  </r>
  <r>
    <x v="12"/>
    <x v="17"/>
    <s v="RIPETITORE A RASO"/>
    <s v="Shelter Km 364 Badia al Pino"/>
    <s v="CENSITO ATTIVO"/>
  </r>
  <r>
    <x v="12"/>
    <x v="17"/>
    <s v="RIPETITORE A RASO"/>
    <s v="Shelter Km 381 Foiano della Chiana"/>
    <s v="CENSITO ATTIVO"/>
  </r>
  <r>
    <x v="12"/>
    <x v="17"/>
    <s v="RIPETITORE A RASO"/>
    <s v="VALDARNO"/>
    <s v="CENSITO ATTIVO"/>
  </r>
  <r>
    <x v="12"/>
    <x v="17"/>
    <s v="STAZIONE DI ESAZIONE"/>
    <s v="AREZZO"/>
    <s v="CENSITO ATTIVO"/>
  </r>
  <r>
    <x v="12"/>
    <x v="17"/>
    <s v="STAZIONE DI ESAZIONE"/>
    <s v="CALENZANO"/>
    <s v="CENSITO ATTIVO"/>
  </r>
  <r>
    <x v="12"/>
    <x v="17"/>
    <s v="STAZIONE DI ESAZIONE"/>
    <s v="CHIUSI-CHIANC."/>
    <s v="CENSITO ATTIVO"/>
  </r>
  <r>
    <x v="12"/>
    <x v="17"/>
    <s v="STAZIONE DI ESAZIONE"/>
    <s v="FI IMPRUNETA"/>
    <s v="CENSITO ATTIVO"/>
  </r>
  <r>
    <x v="12"/>
    <x v="17"/>
    <s v="STAZIONE DI ESAZIONE"/>
    <s v="FIRENZE NORD"/>
    <s v="CENSITO ATTIVO"/>
  </r>
  <r>
    <x v="12"/>
    <x v="17"/>
    <s v="STAZIONE DI ESAZIONE"/>
    <s v="FIRENZE SUD"/>
    <s v="CENSITO ATTIVO"/>
  </r>
  <r>
    <x v="12"/>
    <x v="17"/>
    <s v="STAZIONE DI ESAZIONE"/>
    <s v="FI SCANDICCI"/>
    <s v="CENSITO ATTIVO"/>
  </r>
  <r>
    <x v="12"/>
    <x v="17"/>
    <s v="STAZIONE DI ESAZIONE"/>
    <s v="INCISA REGGELLO"/>
    <s v="CENSITO ATTIVO"/>
  </r>
  <r>
    <x v="12"/>
    <x v="17"/>
    <s v="STAZIONE DI ESAZIONE"/>
    <s v="MONTE S. SAVINO"/>
    <s v="CENSITO ATTIVO"/>
  </r>
  <r>
    <x v="12"/>
    <x v="17"/>
    <s v="STAZIONE DI ESAZIONE"/>
    <s v="VALDARNO"/>
    <s v="CENSITO ATTIVO"/>
  </r>
  <r>
    <x v="12"/>
    <x v="17"/>
    <s v="STAZIONE DI ESAZIONE"/>
    <s v="VALDICHIANA"/>
    <s v="CENSITO ATTIVO"/>
  </r>
  <r>
    <x v="12"/>
    <x v="17"/>
    <s v="STAZIONE DI ESAZIONE"/>
    <s v="VILLA COSTANZA"/>
    <s v="CENSITO ATTIVO"/>
  </r>
  <r>
    <x v="12"/>
    <x v="17"/>
    <s v="TELECAMERE (SU PALO)"/>
    <s v="Caprenne km 343 S"/>
    <s v="CENSITO ATTIVO"/>
  </r>
  <r>
    <x v="12"/>
    <x v="17"/>
    <s v="TELECAMERE (SU PALO)"/>
    <s v="itinere km 291,3 Vingone Nord"/>
    <s v="CENSITO ATTIVO"/>
  </r>
  <r>
    <x v="12"/>
    <x v="17"/>
    <s v="TELECAMERE (SU PALO)"/>
    <s v="itinere su PALO km 280 Interconnessione A1-A11 "/>
    <s v="CENSITO ATTIVO"/>
  </r>
  <r>
    <x v="12"/>
    <x v="17"/>
    <s v="TELECAMERE (SU PALO)"/>
    <s v="itinere su PALO km 294,4 S"/>
    <s v="CENSITO ATTIVO"/>
  </r>
  <r>
    <x v="12"/>
    <x v="17"/>
    <s v="TELECAMERE (SU PALO)"/>
    <s v="itinere su PALO km 296 Brancolano Sud"/>
    <s v="CENSITO ATTIVO"/>
  </r>
  <r>
    <x v="12"/>
    <x v="17"/>
    <s v="TELECAMERE (SU PALO)"/>
    <s v="itinere su PALO km 310 S"/>
    <s v="CENSITO ATTIVO"/>
  </r>
  <r>
    <x v="12"/>
    <x v="17"/>
    <s v="TELECAMERE (SU PALO)"/>
    <s v="itinere su PALO km 313 S"/>
    <s v="CENSITO ATTIVO"/>
  </r>
  <r>
    <x v="12"/>
    <x v="17"/>
    <s v="TELECAMERE (SU PALO)"/>
    <s v="itinere su PALO km 318 S"/>
    <s v="CENSITO ATTIVO"/>
  </r>
  <r>
    <x v="12"/>
    <x v="17"/>
    <s v="TELECAMERE (SU PALO)"/>
    <s v="itinere su PALO km 324 D"/>
    <s v="CENSITO ATTIVO"/>
  </r>
  <r>
    <x v="12"/>
    <x v="17"/>
    <s v="TELECAMERE (SU PALO)"/>
    <s v="itinere su PALO km 361,9 D"/>
    <s v="CENSITO ATTIVO"/>
  </r>
  <r>
    <x v="12"/>
    <x v="17"/>
    <s v="TELECAMERE (SU PALO)"/>
    <s v="itinere su PALO km 395 S"/>
    <s v="CENSITO ATTIVO"/>
  </r>
  <r>
    <x v="12"/>
    <x v="17"/>
    <s v="TELECAMERE (SU PALO)"/>
    <s v="itinere TORRE ABB. km 378 S"/>
    <s v="CENSITO ATTIVO"/>
  </r>
  <r>
    <x v="12"/>
    <x v="18"/>
    <s v="AREA DI SERVIZIO"/>
    <s v="MONTEPULCIANO EST"/>
    <s v="CENSITO ATTIVO"/>
  </r>
  <r>
    <x v="12"/>
    <x v="18"/>
    <s v="DIR. TRONCO / SEDI DIREZIONALI"/>
    <s v="FIRENZE - A01.3 - DIREZIONE 4 TRONCO FIRENZE"/>
    <s v="CENSITO ATTIVO"/>
  </r>
  <r>
    <x v="12"/>
    <x v="18"/>
    <s v="GALLERIA"/>
    <s v="CASELLINA SUD"/>
    <s v="CENSITO ATTIVO"/>
  </r>
  <r>
    <x v="12"/>
    <x v="18"/>
    <s v="GALLERIA"/>
    <s v="MELARANCIO I SUD"/>
    <s v="CENSITO ATTIVO"/>
  </r>
  <r>
    <x v="12"/>
    <x v="18"/>
    <s v="GALLERIA"/>
    <s v="POZZOLATICO SUD"/>
    <s v="CENSITO ATTIVO"/>
  </r>
  <r>
    <x v="12"/>
    <x v="18"/>
    <s v="METEO"/>
    <s v="BRUSCHETO (A1)"/>
    <s v="CENSITO ATTIVO"/>
  </r>
  <r>
    <x v="12"/>
    <x v="18"/>
    <s v="METEO"/>
    <s v="S.DONATO FI (A1)"/>
    <s v="CENSITO ATTIVO"/>
  </r>
  <r>
    <x v="12"/>
    <x v="18"/>
    <s v="PORTALE"/>
    <s v="Info 1 Km 298.8 km 298,8 S P234"/>
    <s v="CENSITO ATTIVO"/>
  </r>
  <r>
    <x v="12"/>
    <x v="18"/>
    <s v="PORTALE"/>
    <s v="Info 1 Km 299.8 km 299,8 S P238"/>
    <s v="CENSITO ATTIVO"/>
  </r>
  <r>
    <x v="12"/>
    <x v="18"/>
    <s v="PUNTO BLU"/>
    <s v="VALDICHIANA                   "/>
    <s v="CENSITO ATTIVO"/>
  </r>
  <r>
    <x v="12"/>
    <x v="18"/>
    <s v="RIPETITORE A RASO"/>
    <s v="Querce al Pino"/>
    <s v="CENSITO ATTIVO"/>
  </r>
  <r>
    <x v="12"/>
    <x v="18"/>
    <s v="TELECAMERE (SU PALO)"/>
    <s v="Caprenne km 343 S"/>
    <s v="CENSITO ATTIVO"/>
  </r>
  <r>
    <x v="12"/>
    <x v="18"/>
    <s v="TELECAMERE (SU PALO)"/>
    <s v="itinere km 291,3 Vingone Nord"/>
    <s v="CENSITO ATTIVO"/>
  </r>
  <r>
    <x v="12"/>
    <x v="18"/>
    <s v="TELECAMERE (SU PALO)"/>
    <s v="itinere su PALO km 296 Brancolano Sud"/>
    <s v="CENSITO ATTIVO"/>
  </r>
  <r>
    <x v="12"/>
    <x v="18"/>
    <s v="TELECAMERE (SU PALO)"/>
    <s v="itinere su PALO km 313 S"/>
    <s v="CENSITO ATTIVO"/>
  </r>
  <r>
    <x v="12"/>
    <x v="18"/>
    <s v="TELECAMERE (SU PALO)"/>
    <s v="itinere su PALO km 395 S"/>
    <s v="CENSITO ATTIVO"/>
  </r>
  <r>
    <x v="12"/>
    <x v="18"/>
    <m/>
    <m/>
    <s v="CENSITO ATTIVO"/>
  </r>
  <r>
    <x v="12"/>
    <x v="22"/>
    <s v="PORTALE"/>
    <s v="Arezzo Itinere Nord km 359,3 S P142"/>
    <s v="CENSITO ATTIVO"/>
  </r>
  <r>
    <x v="12"/>
    <x v="22"/>
    <s v="PORTALE"/>
    <s v="Monte S. Savino Itinere Nord km 373 S P044"/>
    <s v="CENSITO ATTIVO"/>
  </r>
  <r>
    <x v="12"/>
    <x v="22"/>
    <s v="PORTALE"/>
    <s v="Monte S. Savino Itinere Sud km 369 D P043"/>
    <s v="CENSITO ATTIVO"/>
  </r>
  <r>
    <x v="12"/>
    <x v="22"/>
    <s v="quadro elettrico percorso reale"/>
    <s v="Valdichiana Itinere Sud"/>
    <s v="CENSITO ATTIVO"/>
  </r>
  <r>
    <x v="12"/>
    <x v="19"/>
    <s v="AREA DI SERVIZIO"/>
    <s v="ARNO EST"/>
    <s v="CENSITO ATTIVO"/>
  </r>
  <r>
    <x v="12"/>
    <x v="19"/>
    <s v="AREA DI SERVIZIO"/>
    <s v="MONTEPULCIANO EST"/>
    <s v="CENSITO ATTIVO"/>
  </r>
  <r>
    <x v="12"/>
    <x v="19"/>
    <s v="AREA DI SERVIZIO"/>
    <s v="MONTEPULCIANO OVEST"/>
    <s v="CENSITO ATTIVO"/>
  </r>
  <r>
    <x v="12"/>
    <x v="19"/>
    <s v="DIR. TRONCO / SEDI DIREZIONALI"/>
    <s v="FIRENZE - A01.3 - DIREZIONE 4 TRONCO FIRENZE"/>
    <s v="CENSITO ATTIVO"/>
  </r>
  <r>
    <x v="12"/>
    <x v="19"/>
    <s v="DISTACCAMENTO POLIZIA"/>
    <s v="AREZZO"/>
    <s v="CENSITO ATTIVO"/>
  </r>
  <r>
    <x v="12"/>
    <x v="19"/>
    <s v="GALLERIA"/>
    <s v="MELARANCIO II SUD"/>
    <s v="CENSITO ATTIVO"/>
  </r>
  <r>
    <x v="12"/>
    <x v="19"/>
    <s v="GALLERIA"/>
    <s v="MELARANCIO I SUD"/>
    <s v="CENSITO ATTIVO"/>
  </r>
  <r>
    <x v="12"/>
    <x v="19"/>
    <s v="GALLERIA"/>
    <s v="POZZOLATICO SUD"/>
    <s v="CENSITO ATTIVO"/>
  </r>
  <r>
    <x v="12"/>
    <x v="19"/>
    <s v="GALLERIA"/>
    <s v="SAN DONATO NORD"/>
    <s v="CENSITO ATTIVO"/>
  </r>
  <r>
    <x v="12"/>
    <x v="19"/>
    <s v="GALLERIA"/>
    <s v="SAN DONATO SUD"/>
    <s v="CENSITO ATTIVO"/>
  </r>
  <r>
    <x v="12"/>
    <x v="19"/>
    <s v="PORTALE"/>
    <s v="Arezzo Itinere Nord km 359,3 S P142"/>
    <s v="CENSITO ATTIVO"/>
  </r>
  <r>
    <x v="12"/>
    <x v="19"/>
    <s v="PORTALE"/>
    <s v="Arezzo Itinere Sud km 357,8 D P143"/>
    <s v="CENSITO ATTIVO"/>
  </r>
  <r>
    <x v="12"/>
    <x v="19"/>
    <s v="PORTALE"/>
    <s v="Calenzano Itinere Sud km 277 D P144"/>
    <s v="CENSITO ATTIVO"/>
  </r>
  <r>
    <x v="12"/>
    <x v="19"/>
    <s v="PORTALE"/>
    <s v="Chiusi Itinere Nord km 411,6 S P045"/>
    <s v="CENSITO ATTIVO"/>
  </r>
  <r>
    <x v="12"/>
    <x v="19"/>
    <s v="PORTALE"/>
    <s v="Chiusi Itinere Sud km 409 D P046"/>
    <s v="CENSITO ATTIVO"/>
  </r>
  <r>
    <x v="12"/>
    <x v="19"/>
    <s v="PORTALE"/>
    <s v="Firenze Certosa Itinere Sud km 292,6 D P160"/>
    <s v="CENSITO ATTIVO"/>
  </r>
  <r>
    <x v="12"/>
    <x v="19"/>
    <s v="PORTALE"/>
    <s v="Firenze Incisa Itinere Nord km 321 S P132"/>
    <s v="CENSITO ATTIVO"/>
  </r>
  <r>
    <x v="12"/>
    <x v="19"/>
    <s v="PORTALE"/>
    <s v="Firenze Incisa Itinere Sud km 319 D P133"/>
    <s v="CENSITO ATTIVO"/>
  </r>
  <r>
    <x v="12"/>
    <x v="19"/>
    <s v="PORTALE"/>
    <s v="Firenze Nord Itinere Nord km 281,18 S P159"/>
    <s v="CENSITO ATTIVO"/>
  </r>
  <r>
    <x v="12"/>
    <x v="19"/>
    <s v="PORTALE"/>
    <s v="Firenze Scandicci Itinere Nord km 288 S P058"/>
    <s v="CENSITO ATTIVO"/>
  </r>
  <r>
    <x v="12"/>
    <x v="19"/>
    <s v="PORTALE"/>
    <s v="Firenze Scandicci Itinere Sud km 286,4 D P113"/>
    <s v="CENSITO ATTIVO"/>
  </r>
  <r>
    <x v="12"/>
    <x v="19"/>
    <s v="PORTALE"/>
    <s v="Firenze Sud Itinere Nord km 302,1 S P145"/>
    <s v="CENSITO ATTIVO"/>
  </r>
  <r>
    <x v="12"/>
    <x v="19"/>
    <s v="PORTALE"/>
    <s v="FI/SUD Itinere SUD Km 299,3 km 299,3 D P112"/>
    <s v="CENSITO ATTIVO"/>
  </r>
  <r>
    <x v="12"/>
    <x v="19"/>
    <s v="PORTALE"/>
    <s v="Info 1 Km 298.8 km 298,8 S P234"/>
    <s v="CENSITO ATTIVO"/>
  </r>
  <r>
    <x v="12"/>
    <x v="19"/>
    <s v="PORTALE"/>
    <s v="Info 1 Km 299.8 km 299,8 S P238"/>
    <s v="CENSITO ATTIVO"/>
  </r>
  <r>
    <x v="12"/>
    <x v="19"/>
    <s v="PORTALE"/>
    <s v="Monte S. Savino Itinere Nord km 373 S P044"/>
    <s v="CENSITO ATTIVO"/>
  </r>
  <r>
    <x v="12"/>
    <x v="19"/>
    <s v="PORTALE"/>
    <s v="Monte S. Savino Itinere Sud km 369 D P043"/>
    <s v="CENSITO ATTIVO"/>
  </r>
  <r>
    <x v="12"/>
    <x v="19"/>
    <s v="PORTALE"/>
    <s v="Valdarno Itinere Nord km 337,1 S P031"/>
    <s v="CENSITO ATTIVO"/>
  </r>
  <r>
    <x v="12"/>
    <x v="19"/>
    <s v="PORTALE"/>
    <s v="Valdarno Itinere Sud km 334,8 D P030"/>
    <s v="CENSITO ATTIVO"/>
  </r>
  <r>
    <x v="12"/>
    <x v="19"/>
    <s v="PORTALE"/>
    <s v="Valdichiana Itinere Nord km 386,5 S P048"/>
    <s v="CENSITO ATTIVO"/>
  </r>
  <r>
    <x v="12"/>
    <x v="19"/>
    <s v="PORTALE"/>
    <s v="Valdichiana Itinere Sud km 384 D P047"/>
    <s v="CENSITO ATTIVO"/>
  </r>
  <r>
    <x v="12"/>
    <x v="19"/>
    <s v="STAZIONE DI ESAZIONE"/>
    <s v="AREZZO"/>
    <s v="CENSITO ATTIVO"/>
  </r>
  <r>
    <x v="12"/>
    <x v="19"/>
    <s v="STAZIONE DI ESAZIONE"/>
    <s v="CALENZANO"/>
    <s v="CENSITO ATTIVO"/>
  </r>
  <r>
    <x v="12"/>
    <x v="19"/>
    <s v="STAZIONE DI ESAZIONE"/>
    <s v="FI IMPRUNETA"/>
    <s v="CENSITO ATTIVO"/>
  </r>
  <r>
    <x v="12"/>
    <x v="19"/>
    <s v="STAZIONE DI ESAZIONE"/>
    <s v="FIRENZE NORD"/>
    <s v="CENSITO ATTIVO"/>
  </r>
  <r>
    <x v="12"/>
    <x v="19"/>
    <s v="STAZIONE DI ESAZIONE"/>
    <s v="FI SCANDICCI"/>
    <s v="CENSITO ATTIVO"/>
  </r>
  <r>
    <x v="12"/>
    <x v="19"/>
    <s v="STAZIONE DI ESAZIONE"/>
    <s v="VALDARNO"/>
    <s v="CENSITO ATTIVO"/>
  </r>
  <r>
    <x v="12"/>
    <x v="19"/>
    <s v="STAZIONE DI ESAZIONE"/>
    <s v="VALDICHIANA"/>
    <s v="CENSITO ATTIVO"/>
  </r>
  <r>
    <x v="12"/>
    <x v="19"/>
    <s v="TELECAMERE (SU PALO)"/>
    <s v="A01 km. 355,4 Crocina su palo nord"/>
    <s v="CENSITO ATTIVO"/>
  </r>
  <r>
    <x v="12"/>
    <x v="19"/>
    <s v="TELECAMERE (SU PALO)"/>
    <s v="Caprenne km 343 S"/>
    <s v="CENSITO ATTIVO"/>
  </r>
  <r>
    <x v="12"/>
    <x v="19"/>
    <s v="TELECAMERE (SU PALO)"/>
    <s v="itinere km 285 Arno a Signa HD"/>
    <s v="CENSITO ATTIVO"/>
  </r>
  <r>
    <x v="12"/>
    <x v="19"/>
    <s v="TELECAMERE (SU PALO)"/>
    <s v="itinere km 291,3 Vingone Nord"/>
    <s v="CENSITO ATTIVO"/>
  </r>
  <r>
    <x v="12"/>
    <x v="19"/>
    <s v="TELECAMERE (SU PALO)"/>
    <s v="itinere su PALO km 273,7 Marinella Sud"/>
    <s v="CENSITO ATTIVO"/>
  </r>
  <r>
    <x v="12"/>
    <x v="19"/>
    <s v="TELECAMERE (SU PALO)"/>
    <s v="itinere su PALO km 280 Interconnessione A1-A11 "/>
    <s v="CENSITO ATTIVO"/>
  </r>
  <r>
    <x v="12"/>
    <x v="19"/>
    <s v="TELECAMERE (SU PALO)"/>
    <s v="itinere su PALO km 285 Arno a Signa"/>
    <s v="CENSITO ATTIVO"/>
  </r>
  <r>
    <x v="12"/>
    <x v="19"/>
    <s v="TELECAMERE (SU PALO)"/>
    <s v="itinere su PALO km 294,4 S"/>
    <s v="CENSITO ATTIVO"/>
  </r>
  <r>
    <x v="12"/>
    <x v="19"/>
    <s v="TELECAMERE (SU PALO)"/>
    <s v="itinere su PALO km 296 Brancolano Sud"/>
    <s v="CENSITO ATTIVO"/>
  </r>
  <r>
    <x v="12"/>
    <x v="19"/>
    <s v="TELECAMERE (SU PALO)"/>
    <s v="itinere su PALO km 301,3 S"/>
    <s v="CENSITO ATTIVO"/>
  </r>
  <r>
    <x v="12"/>
    <x v="19"/>
    <s v="TELECAMERE (SU PALO)"/>
    <s v="itinere su PALO km 305 S"/>
    <s v="CENSITO ATTIVO"/>
  </r>
  <r>
    <x v="12"/>
    <x v="19"/>
    <s v="TELECAMERE (SU PALO)"/>
    <s v="itinere su PALO km 307 D"/>
    <s v="CENSITO ATTIVO"/>
  </r>
  <r>
    <x v="12"/>
    <x v="19"/>
    <s v="TELECAMERE (SU PALO)"/>
    <s v="itinere su PALO km 310 S"/>
    <s v="CENSITO ATTIVO"/>
  </r>
  <r>
    <x v="12"/>
    <x v="19"/>
    <s v="TELECAMERE (SU PALO)"/>
    <s v="itinere su PALO km 313 S"/>
    <s v="CENSITO ATTIVO"/>
  </r>
  <r>
    <x v="12"/>
    <x v="19"/>
    <s v="TELECAMERE (SU PALO)"/>
    <s v="itinere su PALO km 318 S"/>
    <s v="CENSITO ATTIVO"/>
  </r>
  <r>
    <x v="12"/>
    <x v="19"/>
    <s v="TELECAMERE (SU PALO)"/>
    <s v="itinere su PALO km 324 D"/>
    <s v="CENSITO ATTIVO"/>
  </r>
  <r>
    <x v="12"/>
    <x v="19"/>
    <s v="TELECAMERE (SU PALO)"/>
    <s v="itinere su PALO km 345 D"/>
    <s v="CENSITO ATTIVO"/>
  </r>
  <r>
    <x v="12"/>
    <x v="19"/>
    <s v="TELECAMERE (SU PALO)"/>
    <s v="itinere su PALO km 361,9 D"/>
    <s v="CENSITO ATTIVO"/>
  </r>
  <r>
    <x v="12"/>
    <x v="19"/>
    <s v="TELECAMERE (SU PALO)"/>
    <s v="itinere su PALO km 395 S"/>
    <s v="CENSITO ATTIVO"/>
  </r>
  <r>
    <x v="12"/>
    <x v="19"/>
    <s v="TELECAMERE (SU PALO)"/>
    <s v="itinere TORRE ABB. km 378 S"/>
    <s v="CENSITO ATTIVO"/>
  </r>
  <r>
    <x v="12"/>
    <x v="23"/>
    <s v="TELECAMERE (SU PALO)"/>
    <s v="itinere TORRE ABB. km 378 S"/>
    <s v="CENSITO ATTIVO"/>
  </r>
  <r>
    <x v="12"/>
    <x v="20"/>
    <s v="PORTALE"/>
    <s v="Chiusi Itinere Sud km 409 D P046"/>
    <s v="CENSITO ATTIVO"/>
  </r>
  <r>
    <x v="13"/>
    <x v="0"/>
    <s v="PALO SICVE/TUTOR+"/>
    <s v="ALL A24 A1 N DIR NORD Km 559+800 NORD"/>
    <s v="CENSITO ATTIVO"/>
  </r>
  <r>
    <x v="13"/>
    <x v="0"/>
    <s v="PALO SICVE/TUTOR+"/>
    <s v="ALL A24 A1 S DIR SUD Km 563+500 SUD"/>
    <s v="CENSITO ATTIVO"/>
  </r>
  <r>
    <x v="13"/>
    <x v="0"/>
    <s v="PALO SICVE/TUTOR+"/>
    <s v="ALL RAC RM-N A1 S DIR SUD Km 537,800 SUD"/>
    <s v="CENSITO ATTIVO"/>
  </r>
  <r>
    <x v="13"/>
    <x v="0"/>
    <s v="PALO SICVE/TUTOR+"/>
    <s v="ALL RAC RM-S A1 N DIR NORD Km 574+600 NORD"/>
    <s v="CENSITO ATTIVO"/>
  </r>
  <r>
    <x v="13"/>
    <x v="0"/>
    <s v="PALO SICVE/TUTOR+"/>
    <s v="ALL RAC RM-S A1 N DIR SUD Km 574 SUD"/>
    <s v="CENSITO ATTIVO"/>
  </r>
  <r>
    <x v="13"/>
    <x v="0"/>
    <s v="PALO SICVE/TUTOR+"/>
    <s v="ALL RAC RM-S A1 S DIR SUD Km 579+850 SUD"/>
    <s v="CENSITO ATTIVO"/>
  </r>
  <r>
    <x v="13"/>
    <x v="0"/>
    <s v="PORTALE"/>
    <s v="A01/Racc. Roma N Itinere Nord km 533 S P017"/>
    <s v="CENSITO ATTIVO"/>
  </r>
  <r>
    <x v="13"/>
    <x v="0"/>
    <s v="PORTALE"/>
    <s v="A01 RACC. ROMA SUD ITINERE N. km 579,8 S P077"/>
    <s v="CENSITO ATTIVO"/>
  </r>
  <r>
    <x v="13"/>
    <x v="0"/>
    <s v="PORTALE"/>
    <s v="ALLACC. A01/A24  ITINERE NORD km 564 S P078 Solari 449"/>
    <s v="CENSITO ATTIVO"/>
  </r>
  <r>
    <x v="13"/>
    <x v="0"/>
    <s v="PORTALE"/>
    <s v="ALLACC. A01/A24 ITINERE SUD km 559,81 D P075"/>
    <s v="CENSITO ATTIVO"/>
  </r>
  <r>
    <x v="13"/>
    <x v="0"/>
    <s v="PORTALE"/>
    <s v="Anagni Itinere Nord km 605,8 S P022"/>
    <s v="CENSITO ATTIVO"/>
  </r>
  <r>
    <x v="13"/>
    <x v="0"/>
    <s v="PORTALE"/>
    <s v="Anagni Itinere Sud km 602,9 D P033"/>
    <s v="CENSITO ATTIVO"/>
  </r>
  <r>
    <x v="13"/>
    <x v="0"/>
    <s v="PORTALE"/>
    <s v="Colleferro Itinere nord km 596 S P037"/>
    <s v="CENSITO ATTIVO"/>
  </r>
  <r>
    <x v="13"/>
    <x v="0"/>
    <s v="PORTALE"/>
    <s v="Colleferro Itinere Sud km 589,1 D P035"/>
    <s v="CENSITO ATTIVO"/>
  </r>
  <r>
    <x v="13"/>
    <x v="0"/>
    <s v="PORTALE"/>
    <s v="Ferentino Itinere Nord km 620,3 S P109"/>
    <s v="CENSITO ATTIVO"/>
  </r>
  <r>
    <x v="13"/>
    <x v="0"/>
    <s v="PORTALE"/>
    <s v="Ferentino Itinere Sud km 616,5 D P108"/>
    <s v="CENSITO ATTIVO"/>
  </r>
  <r>
    <x v="13"/>
    <x v="0"/>
    <s v="PORTALE"/>
    <s v="FROSINONE  ITINERE NORD km 625,3 S P076"/>
    <s v="CENSITO ATTIVO"/>
  </r>
  <r>
    <x v="13"/>
    <x v="0"/>
    <s v="PORTALE"/>
    <s v="Frosinone Itinere Sud km 622,5 D P015"/>
    <s v="CENSITO ATTIVO"/>
  </r>
  <r>
    <x v="13"/>
    <x v="0"/>
    <s v="PORTALE"/>
    <s v="Monteporzio C. Itinere Nord km 9,2 D P079"/>
    <s v="CENSITO ATTIVO"/>
  </r>
  <r>
    <x v="13"/>
    <x v="0"/>
    <s v="PORTALE"/>
    <s v="Monteporzio C. Itinere Sud km 11,9 S P080"/>
    <s v="CENSITO ATTIVO"/>
  </r>
  <r>
    <x v="13"/>
    <x v="0"/>
    <s v="PORTALE"/>
    <s v="San Cesareo Itinere Nord km 3,8 D P031"/>
    <s v="CENSITO ATTIVO"/>
  </r>
  <r>
    <x v="13"/>
    <x v="0"/>
    <s v="PORTALE"/>
    <s v="San Cesareo Itinere Sud km 3,9 S P032"/>
    <s v="CENSITO ATTIVO"/>
  </r>
  <r>
    <x v="13"/>
    <x v="0"/>
    <s v="PORTALE"/>
    <s v="Valmontone Itinere Nord km 589,2 S P036"/>
    <s v="CENSITO ATTIVO"/>
  </r>
  <r>
    <x v="13"/>
    <x v="1"/>
    <s v="AREA DI SERVIZIO"/>
    <s v="LA MACCHIA EST"/>
    <s v="CENSITO ATTIVO"/>
  </r>
  <r>
    <x v="13"/>
    <x v="1"/>
    <s v="DISTACCAMENTO POLIZIA"/>
    <s v="FROSINONE"/>
    <s v="CENSITO ATTIVO"/>
  </r>
  <r>
    <x v="13"/>
    <x v="1"/>
    <s v="DISTACCAMENTO POLIZIA"/>
    <s v="ROMA SUD"/>
    <s v="CENSITO ATTIVO"/>
  </r>
  <r>
    <x v="13"/>
    <x v="1"/>
    <s v="STAZIONE DI ESAZIONE"/>
    <s v="SAN CESAREO"/>
    <s v="CENSITO ATTIVO"/>
  </r>
  <r>
    <x v="13"/>
    <x v="1"/>
    <s v="TELECAMERE (SU PALO)"/>
    <s v="itinere su PALO km 561 D (SHELTER 4)"/>
    <s v="CENSITO ATTIVO"/>
  </r>
  <r>
    <x v="13"/>
    <x v="1"/>
    <s v="TELECAMERE (SU PALO)"/>
    <s v="itinere su PALO km 562 S (SHELTER 5)"/>
    <s v="CENSITO ATTIVO"/>
  </r>
  <r>
    <x v="13"/>
    <x v="1"/>
    <s v="TELECAMERE (SU PALO)"/>
    <s v="itinere su PALO km 577 S (SHELTER 7)"/>
    <s v="CENSITO ATTIVO"/>
  </r>
  <r>
    <x v="13"/>
    <x v="1"/>
    <s v="TELECAMERE (SU PALO)"/>
    <s v="itinere su PALO km 593 D (COLLEFERRO SUD)"/>
    <s v="CENSITO ATTIVO"/>
  </r>
  <r>
    <x v="13"/>
    <x v="1"/>
    <s v="TELECAMERE (SU PALO)"/>
    <s v="itinere su PALO km 615 SUD"/>
    <s v="CENSITO ATTIVO"/>
  </r>
  <r>
    <x v="13"/>
    <x v="1"/>
    <s v="TELECAMERE (SU PALO)"/>
    <s v="itinere su PALO Km 624 Nord (FROSINONE IT. NORD)"/>
    <s v="CENSITO ATTIVO"/>
  </r>
  <r>
    <x v="13"/>
    <x v="1"/>
    <s v="TELECAMERE (SU PALO)"/>
    <s v="itinere su PALO km 633 D (ARNARA)"/>
    <s v="CENSITO ATTIVO"/>
  </r>
  <r>
    <x v="13"/>
    <x v="1"/>
    <s v="TELECAMERE (SU PALO)"/>
    <s v="TLC IT. D19 Km 20 GRA SUD + Shelter"/>
    <s v="CENSITO ATTIVO"/>
  </r>
  <r>
    <x v="13"/>
    <x v="1"/>
    <s v="TELECAMERE (SU PALO)"/>
    <s v="TLC su PALO Km 10,2 Nord (Monteporzio)"/>
    <s v="CENSITO ATTIVO"/>
  </r>
  <r>
    <x v="13"/>
    <x v="1"/>
    <s v="TELECAMERE (SU PALO)"/>
    <s v="TLC su PALO Km 586,5 Nord Valmontone km 586,5 S"/>
    <s v="CENSITO ATTIVO"/>
  </r>
  <r>
    <x v="13"/>
    <x v="1"/>
    <s v="TELECAMERE (SU PALO)"/>
    <s v="TLC su PALO km. 611 Itinere La Macchia EST "/>
    <s v="CENSITO ATTIVO"/>
  </r>
  <r>
    <x v="13"/>
    <x v="1"/>
    <s v="TELECAMERE (SU PALO)"/>
    <s v="TLC su PALO PM Pren. Monit. Amb. 1 e 2 km 566 D"/>
    <s v="CENSITO ATTIVO"/>
  </r>
  <r>
    <x v="13"/>
    <x v="2"/>
    <s v="METEO"/>
    <s v="COLLEFERRO Svincoli Stazione"/>
    <s v="CENSITO ATTIVO"/>
  </r>
  <r>
    <x v="13"/>
    <x v="2"/>
    <s v="METEO"/>
    <s v="S.CESAREO "/>
    <s v="CENSITO ATTIVO"/>
  </r>
  <r>
    <x v="13"/>
    <x v="3"/>
    <s v="PORTALE"/>
    <s v="A01 RACC. ROMA SUD ITINERE N. km 579,8 S P077"/>
    <s v="CENSITO ATTIVO"/>
  </r>
  <r>
    <x v="13"/>
    <x v="3"/>
    <s v="PORTALE"/>
    <s v="San Cesareo Itinere Nord km 3,8 D P031"/>
    <s v="CENSITO ATTIVO"/>
  </r>
  <r>
    <x v="13"/>
    <x v="3"/>
    <s v="RILEVATORE TRAFFICO"/>
    <s v="Impianto Spire Traffico Gattaceca Km 544 Nord"/>
    <s v="CENSITO ATTIVO"/>
  </r>
  <r>
    <x v="13"/>
    <x v="4"/>
    <s v="PORTALE"/>
    <s v="A01/Racc. Roma N Itinere Nord km 533 S P017"/>
    <s v="CENSITO ATTIVO"/>
  </r>
  <r>
    <x v="13"/>
    <x v="4"/>
    <s v="PORTALE"/>
    <s v="A01/Racc.Roma S Itinere Sud km 574,6 D P018"/>
    <s v="CENSITO ATTIVO"/>
  </r>
  <r>
    <x v="13"/>
    <x v="4"/>
    <s v="PORTALE"/>
    <s v="A01 RACC. ROMA SUD ITINERE N. km 579,8 S P077"/>
    <s v="CENSITO ATTIVO"/>
  </r>
  <r>
    <x v="13"/>
    <x v="4"/>
    <s v="PORTALE"/>
    <s v="ALLACC. A01/A24  ITINERE NORD km 564 S P078 Solari 449"/>
    <s v="CENSITO ATTIVO"/>
  </r>
  <r>
    <x v="13"/>
    <x v="4"/>
    <s v="PORTALE"/>
    <s v="ALLACC. A01/A24 ITINERE SUD km 559,81 D P075"/>
    <s v="CENSITO ATTIVO"/>
  </r>
  <r>
    <x v="13"/>
    <x v="4"/>
    <s v="PORTALE"/>
    <s v="Anagni Itinere Nord km 605,8 S P022"/>
    <s v="CENSITO ATTIVO"/>
  </r>
  <r>
    <x v="13"/>
    <x v="4"/>
    <s v="PORTALE"/>
    <s v="Anagni Itinere Sud km 602,9 D P033"/>
    <s v="CENSITO ATTIVO"/>
  </r>
  <r>
    <x v="13"/>
    <x v="4"/>
    <s v="PORTALE"/>
    <s v="Colleferro Itinere nord km 596 S P037"/>
    <s v="CENSITO ATTIVO"/>
  </r>
  <r>
    <x v="13"/>
    <x v="4"/>
    <s v="PORTALE"/>
    <s v="Colleferro Itinere Sud km 589,1 D P035"/>
    <s v="CENSITO ATTIVO"/>
  </r>
  <r>
    <x v="13"/>
    <x v="4"/>
    <s v="PORTALE"/>
    <s v="Ferentino Itinere Nord km 620,3 S P109"/>
    <s v="CENSITO ATTIVO"/>
  </r>
  <r>
    <x v="13"/>
    <x v="4"/>
    <s v="PORTALE"/>
    <s v="Ferentino Itinere Sud km 616,5 D P108"/>
    <s v="CENSITO ATTIVO"/>
  </r>
  <r>
    <x v="13"/>
    <x v="4"/>
    <s v="PORTALE"/>
    <s v="FROSINONE  ITINERE NORD km 625,3 S P076"/>
    <s v="CENSITO ATTIVO"/>
  </r>
  <r>
    <x v="13"/>
    <x v="4"/>
    <s v="PORTALE"/>
    <s v="Frosinone Itinere Sud km 622,5 D P015"/>
    <s v="CENSITO ATTIVO"/>
  </r>
  <r>
    <x v="13"/>
    <x v="4"/>
    <s v="PORTALE"/>
    <s v="San Cesareo Itinere Nord km 3,8 D P031"/>
    <s v="CENSITO ATTIVO"/>
  </r>
  <r>
    <x v="13"/>
    <x v="4"/>
    <s v="PORTALE"/>
    <s v="San Cesareo Itinere Sud km 3,9 S P032"/>
    <s v="CENSITO ATTIVO"/>
  </r>
  <r>
    <x v="13"/>
    <x v="4"/>
    <s v="PORTALE"/>
    <s v="Torrenova Itinere Sud km 17,7 S 0002"/>
    <s v="CENSITO ATTIVO"/>
  </r>
  <r>
    <x v="13"/>
    <x v="4"/>
    <s v="PORTALE"/>
    <s v="Valmontone Itinere Nord km 589,2 S P036"/>
    <s v="CENSITO ATTIVO"/>
  </r>
  <r>
    <x v="13"/>
    <x v="4"/>
    <s v="PORTALE"/>
    <s v="Valmontone Itinere Sud km 584,3 D P034"/>
    <s v="CENSITO ATTIVO"/>
  </r>
  <r>
    <x v="13"/>
    <x v="5"/>
    <s v="POSTO MANUTENZIONE"/>
    <s v="Lunghezza"/>
    <s v="CENSITO ATTIVO"/>
  </r>
  <r>
    <x v="13"/>
    <x v="5"/>
    <s v="STAZIONE DI ESAZIONE"/>
    <s v="ANAGNI-FIUGGI T"/>
    <s v="CENSITO ATTIVO"/>
  </r>
  <r>
    <x v="13"/>
    <x v="5"/>
    <s v="STAZIONE DI ESAZIONE"/>
    <s v="COLLEFERRO"/>
    <s v="CENSITO ATTIVO"/>
  </r>
  <r>
    <x v="13"/>
    <x v="5"/>
    <s v="STAZIONE DI ESAZIONE"/>
    <s v="FERENTINO"/>
    <s v="CENSITO ATTIVO"/>
  </r>
  <r>
    <x v="13"/>
    <x v="5"/>
    <s v="STAZIONE DI ESAZIONE"/>
    <s v="FROSINONE"/>
    <s v="CENSITO ATTIVO"/>
  </r>
  <r>
    <x v="13"/>
    <x v="5"/>
    <s v="STAZIONE DI ESAZIONE"/>
    <s v="GUIDONIA-MONTECELIO"/>
    <s v="CENSITO ATTIVO"/>
  </r>
  <r>
    <x v="13"/>
    <x v="5"/>
    <s v="STAZIONE DI ESAZIONE"/>
    <s v="MONTEP. CATONE"/>
    <s v="CENSITO ATTIVO"/>
  </r>
  <r>
    <x v="13"/>
    <x v="5"/>
    <s v="STAZIONE DI ESAZIONE"/>
    <s v="ROMA SUD"/>
    <s v="CENSITO ATTIVO"/>
  </r>
  <r>
    <x v="13"/>
    <x v="5"/>
    <s v="STAZIONE DI ESAZIONE"/>
    <s v="SAN CESAREO"/>
    <s v="CENSITO ATTIVO"/>
  </r>
  <r>
    <x v="13"/>
    <x v="5"/>
    <s v="STAZIONE DI ESAZIONE"/>
    <s v="VALMONTONE"/>
    <s v="CENSITO ATTIVO"/>
  </r>
  <r>
    <x v="13"/>
    <x v="6"/>
    <s v="PALO SICVE/TUTOR+"/>
    <s v="ALL A24 A1 N DIR NORD Km 559+800 NORD"/>
    <s v="CENSITO ATTIVO"/>
  </r>
  <r>
    <x v="13"/>
    <x v="6"/>
    <s v="PALO SICVE/TUTOR+"/>
    <s v="ALL A24 A1 S DIR SUD Km 563+500 SUD"/>
    <s v="CENSITO ATTIVO"/>
  </r>
  <r>
    <x v="13"/>
    <x v="6"/>
    <s v="PALO SICVE/TUTOR+"/>
    <s v="ALL RAC RM-N A1 S DIR SUD Km 537,800 SUD"/>
    <s v="CENSITO ATTIVO"/>
  </r>
  <r>
    <x v="13"/>
    <x v="6"/>
    <s v="PALO SICVE/TUTOR+"/>
    <s v="ALL RAC RM-S A1 N DIR NORD Km 574+600 NORD"/>
    <s v="CENSITO ATTIVO"/>
  </r>
  <r>
    <x v="13"/>
    <x v="6"/>
    <s v="PALO SICVE/TUTOR+"/>
    <s v="ALL RAC RM-S A1 N DIR SUD Km 574 SUD"/>
    <s v="CENSITO ATTIVO"/>
  </r>
  <r>
    <x v="13"/>
    <x v="6"/>
    <s v="PALO SICVE/TUTOR+"/>
    <s v="ALL RAC RM-S A1 S DIR SUD Km 579+850 SUD"/>
    <s v="CENSITO ATTIVO"/>
  </r>
  <r>
    <x v="13"/>
    <x v="7"/>
    <s v="AREA DI SERVIZIO"/>
    <s v="LA MACCHIA OVEST"/>
    <s v="CENSITO ATTIVO"/>
  </r>
  <r>
    <x v="13"/>
    <x v="7"/>
    <s v="AREA DI SERVIZIO"/>
    <s v="PRENESTINA EST"/>
    <s v="CENSITO ATTIVO"/>
  </r>
  <r>
    <x v="13"/>
    <x v="7"/>
    <s v="AREA DI SERVIZIO"/>
    <s v="PRENESTINA OVEST"/>
    <s v="CENSITO ATTIVO"/>
  </r>
  <r>
    <x v="13"/>
    <x v="7"/>
    <s v="AREA DI SERVIZIO"/>
    <s v="TUSCOLANA EST"/>
    <s v="CENSITO ATTIVO"/>
  </r>
  <r>
    <x v="13"/>
    <x v="7"/>
    <s v="DISTACCAMENTO POLIZIA"/>
    <s v="FROSINONE"/>
    <s v="CENSITO ATTIVO"/>
  </r>
  <r>
    <x v="13"/>
    <x v="7"/>
    <s v="IMP SHELTER"/>
    <s v="Shelter 5 km 562 D (SHELTER 5)"/>
    <s v="CENSITO ATTIVO"/>
  </r>
  <r>
    <x v="13"/>
    <x v="7"/>
    <s v="IMP SHELTER"/>
    <s v="Shelter km 560 D (SHELTER 3)"/>
    <s v="CENSITO ATTIVO"/>
  </r>
  <r>
    <x v="13"/>
    <x v="7"/>
    <s v="IMP SHELTER"/>
    <s v="Shelter km 561 D (SHELTER 4)"/>
    <s v="CENSITO ATTIVO"/>
  </r>
  <r>
    <x v="13"/>
    <x v="7"/>
    <s v="IMP SHELTER"/>
    <s v="Shelter km 564 S (SHELTER 6)"/>
    <s v="CENSITO ATTIVO"/>
  </r>
  <r>
    <x v="13"/>
    <x v="7"/>
    <s v="IMP SHELTER"/>
    <s v="Shelter km 577 Nord (SHELTER 7)"/>
    <s v="CENSITO ATTIVO"/>
  </r>
  <r>
    <x v="13"/>
    <x v="7"/>
    <s v="IMP SHELTER"/>
    <s v="Shelter km 580 Nord (SHELTER 8)"/>
    <s v="CENSITO ATTIVO"/>
  </r>
  <r>
    <x v="13"/>
    <x v="7"/>
    <s v="IMP SHELTER"/>
    <s v="Shelter km 615 SUD"/>
    <s v="CENSITO ATTIVO"/>
  </r>
  <r>
    <x v="13"/>
    <x v="7"/>
    <s v="IMP SHELTER"/>
    <s v="Shelter km 633 S (ARNARA)"/>
    <s v="CENSITO ATTIVO"/>
  </r>
  <r>
    <x v="13"/>
    <x v="7"/>
    <s v="INTERCONNESSIONE"/>
    <s v="ALL.A1/RAC.RM N               "/>
    <s v="CENSITO ATTIVO"/>
  </r>
  <r>
    <x v="13"/>
    <x v="7"/>
    <s v="INTERCONNESSIONE"/>
    <s v="BIVIO G.R.A./ROMA SUD         "/>
    <s v="CENSITO ATTIVO"/>
  </r>
  <r>
    <x v="13"/>
    <x v="7"/>
    <s v="POSTO MANUTENZIONE"/>
    <s v="Frosinone"/>
    <s v="CENSITO ATTIVO"/>
  </r>
  <r>
    <x v="13"/>
    <x v="7"/>
    <s v="POSTO MANUTENZIONE"/>
    <s v="Lunghezza"/>
    <s v="CENSITO ATTIVO"/>
  </r>
  <r>
    <x v="13"/>
    <x v="7"/>
    <s v="POSTO MANUTENZIONE"/>
    <s v="Roma Sud"/>
    <s v="CENSITO ATTIVO"/>
  </r>
  <r>
    <x v="13"/>
    <x v="7"/>
    <s v="POSTO NEVE"/>
    <s v="Posto neve Anagni"/>
    <s v="CENSITO ATTIVO"/>
  </r>
  <r>
    <x v="13"/>
    <x v="7"/>
    <s v="POSTO NEVE"/>
    <s v="Posto neve Ceprano"/>
    <s v="CENSITO ATTIVO"/>
  </r>
  <r>
    <x v="13"/>
    <x v="7"/>
    <s v="POSTO NEVE"/>
    <s v="Posto neve Ferentino"/>
    <s v="CENSITO ATTIVO"/>
  </r>
  <r>
    <x v="13"/>
    <x v="7"/>
    <s v="POSTO NEVE"/>
    <s v="Posto neve Frosinone"/>
    <s v="CENSITO ATTIVO"/>
  </r>
  <r>
    <x v="13"/>
    <x v="7"/>
    <s v="POSTO NEVE"/>
    <s v="Posto neve Prenestina"/>
    <s v="CENSITO ATTIVO"/>
  </r>
  <r>
    <x v="13"/>
    <x v="7"/>
    <s v="POSTO NEVE"/>
    <s v="Posto neve RM Sud"/>
    <s v="CENSITO ATTIVO"/>
  </r>
  <r>
    <x v="13"/>
    <x v="7"/>
    <s v="POSTO NEVE"/>
    <s v="Posto neve Valmontone"/>
    <s v="CENSITO ATTIVO"/>
  </r>
  <r>
    <x v="13"/>
    <x v="7"/>
    <s v="PUNTO BLU"/>
    <s v="ROMA SUD                      "/>
    <s v="CENSITO ATTIVO"/>
  </r>
  <r>
    <x v="13"/>
    <x v="7"/>
    <s v="RIPETITORE DI ALTURA"/>
    <s v="Castel San Pietro"/>
    <s v="CENSITO ATTIVO"/>
  </r>
  <r>
    <x v="13"/>
    <x v="7"/>
    <s v="STAZIONE DI ESAZIONE"/>
    <s v="ANAGNI-FIUGGI T"/>
    <s v="CENSITO ATTIVO"/>
  </r>
  <r>
    <x v="13"/>
    <x v="7"/>
    <s v="STAZIONE DI ESAZIONE"/>
    <s v="COLLEFERRO"/>
    <s v="CENSITO ATTIVO"/>
  </r>
  <r>
    <x v="13"/>
    <x v="7"/>
    <s v="STAZIONE DI ESAZIONE"/>
    <s v="FERENTINO"/>
    <s v="CENSITO ATTIVO"/>
  </r>
  <r>
    <x v="13"/>
    <x v="7"/>
    <s v="STAZIONE DI ESAZIONE"/>
    <s v="FROSINONE"/>
    <s v="CENSITO ATTIVO"/>
  </r>
  <r>
    <x v="13"/>
    <x v="7"/>
    <s v="STAZIONE DI ESAZIONE"/>
    <s v="GUIDONIA-MONTECELIO"/>
    <s v="CENSITO ATTIVO"/>
  </r>
  <r>
    <x v="13"/>
    <x v="7"/>
    <s v="STAZIONE DI ESAZIONE"/>
    <s v="MONTEP. CATONE"/>
    <s v="CENSITO ATTIVO"/>
  </r>
  <r>
    <x v="13"/>
    <x v="7"/>
    <s v="STAZIONE DI ESAZIONE"/>
    <s v="ROMA SUD"/>
    <s v="CENSITO ATTIVO"/>
  </r>
  <r>
    <x v="13"/>
    <x v="7"/>
    <s v="STAZIONE DI ESAZIONE"/>
    <s v="SAN CESAREO"/>
    <s v="CENSITO ATTIVO"/>
  </r>
  <r>
    <x v="13"/>
    <x v="7"/>
    <s v="STAZIONE DI ESAZIONE"/>
    <s v="VALMONTONE"/>
    <s v="CENSITO ATTIVO"/>
  </r>
  <r>
    <x v="13"/>
    <x v="7"/>
    <s v="TELECAMERE (SU PALO)"/>
    <s v="TLC IT. D19 Km 20 GRA SUD + Shelter"/>
    <s v="CENSITO ATTIVO"/>
  </r>
  <r>
    <x v="13"/>
    <x v="7"/>
    <s v="TOWER CO"/>
    <s v="A.D.S. PRENESTINA EST"/>
    <s v="CENSITO ATTIVO"/>
  </r>
  <r>
    <x v="13"/>
    <x v="7"/>
    <s v="TOWER CO"/>
    <s v="ANAGNI"/>
    <s v="CENSITO ATTIVO"/>
  </r>
  <r>
    <x v="13"/>
    <x v="7"/>
    <s v="TOWER CO"/>
    <s v="ARNARA ITINERE"/>
    <s v="CENSITO ATTIVO"/>
  </r>
  <r>
    <x v="13"/>
    <x v="7"/>
    <s v="TOWER CO"/>
    <s v="BAGNI DI TIVOLI ITINERE"/>
    <s v="CENSITO ATTIVO"/>
  </r>
  <r>
    <x v="13"/>
    <x v="7"/>
    <s v="TOWER CO"/>
    <s v="COLLEFERRO 2 ITINERE"/>
    <s v="CENSITO ATTIVO"/>
  </r>
  <r>
    <x v="13"/>
    <x v="7"/>
    <s v="TOWER CO"/>
    <s v="COLLEFERRO SVINCOLO"/>
    <s v="CENSITO ATTIVO"/>
  </r>
  <r>
    <x v="13"/>
    <x v="7"/>
    <s v="TOWER CO"/>
    <s v="FERENTINO"/>
    <s v="CENSITO ATTIVO"/>
  </r>
  <r>
    <x v="13"/>
    <x v="7"/>
    <s v="TOWER CO"/>
    <s v="FROSINONE - ITINERE -"/>
    <s v="CENSITO ATTIVO"/>
  </r>
  <r>
    <x v="13"/>
    <x v="7"/>
    <s v="TOWER CO"/>
    <s v="GUIDONIA ITINERE"/>
    <s v="CENSITO ATTIVO"/>
  </r>
  <r>
    <x v="13"/>
    <x v="7"/>
    <s v="TOWER CO"/>
    <s v="INCROCIO A24"/>
    <s v="CENSITO ATTIVO"/>
  </r>
  <r>
    <x v="13"/>
    <x v="7"/>
    <s v="TOWER CO"/>
    <s v="MENTANA ITINERE"/>
    <s v="CENSITO ATTIVO"/>
  </r>
  <r>
    <x v="13"/>
    <x v="7"/>
    <s v="TOWER CO"/>
    <s v="MONTEPORZIO CATONE NORD"/>
    <s v="CENSITO ATTIVO"/>
  </r>
  <r>
    <x v="13"/>
    <x v="7"/>
    <s v="TOWER CO"/>
    <s v="MONTEROTONDO ITINERE"/>
    <s v="CENSITO ATTIVO"/>
  </r>
  <r>
    <x v="13"/>
    <x v="7"/>
    <s v="TOWER CO"/>
    <s v="P.D.S. CORCOLLE (BRETELLA)DIR. NORD"/>
    <s v="CENSITO ATTIVO"/>
  </r>
  <r>
    <x v="13"/>
    <x v="7"/>
    <s v="TOWER CO"/>
    <s v="P.D.S. MONTEROTONDO (BRETELLA)"/>
    <s v="CENSITO ATTIVO"/>
  </r>
  <r>
    <x v="13"/>
    <x v="7"/>
    <s v="TOWER CO"/>
    <s v="P.D.S. SALARIA - BRETELLA"/>
    <s v="CENSITO ATTIVO"/>
  </r>
  <r>
    <x v="13"/>
    <x v="7"/>
    <s v="TOWER CO"/>
    <s v="P.D.S. ZAGAROLO (BRETELLA)"/>
    <s v="CENSITO ATTIVO"/>
  </r>
  <r>
    <x v="13"/>
    <x v="7"/>
    <s v="TOWER CO"/>
    <s v="P.M. ROMA SUD BARRIERA"/>
    <s v="CENSITO ATTIVO"/>
  </r>
  <r>
    <x v="13"/>
    <x v="7"/>
    <s v="TOWER CO"/>
    <s v="P.M. VALMONTONE"/>
    <s v="CENSITO ATTIVO"/>
  </r>
  <r>
    <x v="13"/>
    <x v="7"/>
    <s v="TOWER CO"/>
    <s v="SAN CESAREO STAZIONE"/>
    <s v="CENSITO ATTIVO"/>
  </r>
  <r>
    <x v="13"/>
    <x v="7"/>
    <s v="TOWER CO"/>
    <s v="TOR DE' SORDI"/>
    <s v="CENSITO ATTIVO"/>
  </r>
  <r>
    <x v="13"/>
    <x v="7"/>
    <s v="TOWER CO"/>
    <s v="TORRENOVA SVINCOLO"/>
    <s v="CENSITO ATTIVO"/>
  </r>
  <r>
    <x v="13"/>
    <x v="7"/>
    <s v="TOWER CO"/>
    <s v="ZAGAROLO 2"/>
    <s v="CENSITO ATTIVO"/>
  </r>
  <r>
    <x v="13"/>
    <x v="8"/>
    <s v="PORTALE"/>
    <s v="A01/Racc. Roma N Itinere Nord km 533 S P017"/>
    <s v="CENSITO ATTIVO"/>
  </r>
  <r>
    <x v="13"/>
    <x v="8"/>
    <s v="PORTALE"/>
    <s v="A01/Racc.Roma S Itinere Sud km 574,6 D P018"/>
    <s v="CENSITO ATTIVO"/>
  </r>
  <r>
    <x v="13"/>
    <x v="8"/>
    <s v="PORTALE"/>
    <s v="A01 RACC. ROMA SUD ITINERE N. km 579,8 S P077"/>
    <s v="CENSITO ATTIVO"/>
  </r>
  <r>
    <x v="13"/>
    <x v="8"/>
    <s v="PORTALE"/>
    <s v="ALLACC. A01/A24  ITINERE NORD km 564 S P078 Solari 449"/>
    <s v="CENSITO ATTIVO"/>
  </r>
  <r>
    <x v="13"/>
    <x v="8"/>
    <s v="PORTALE"/>
    <s v="ALLACC. A01/A24 ITINERE SUD km 559,81 D P075"/>
    <s v="CENSITO ATTIVO"/>
  </r>
  <r>
    <x v="13"/>
    <x v="8"/>
    <s v="PORTALE"/>
    <s v="Anagni Itinere Nord km 605,8 S P022"/>
    <s v="CENSITO ATTIVO"/>
  </r>
  <r>
    <x v="13"/>
    <x v="8"/>
    <s v="PORTALE"/>
    <s v="Anagni Itinere Sud km 602,9 D P033"/>
    <s v="CENSITO ATTIVO"/>
  </r>
  <r>
    <x v="13"/>
    <x v="8"/>
    <s v="PORTALE"/>
    <s v="Colleferro Itinere nord km 596 S P037"/>
    <s v="CENSITO ATTIVO"/>
  </r>
  <r>
    <x v="13"/>
    <x v="8"/>
    <s v="PORTALE"/>
    <s v="Colleferro Itinere Sud km 589,1 D P035"/>
    <s v="CENSITO ATTIVO"/>
  </r>
  <r>
    <x v="13"/>
    <x v="8"/>
    <s v="PORTALE"/>
    <s v="Ferentino Itinere Nord km 620,3 S P109"/>
    <s v="CENSITO ATTIVO"/>
  </r>
  <r>
    <x v="13"/>
    <x v="8"/>
    <s v="PORTALE"/>
    <s v="Ferentino Itinere Sud km 616,5 D P108"/>
    <s v="CENSITO ATTIVO"/>
  </r>
  <r>
    <x v="13"/>
    <x v="8"/>
    <s v="PORTALE"/>
    <s v="FROSINONE  ITINERE NORD km 625,3 S P076"/>
    <s v="CENSITO ATTIVO"/>
  </r>
  <r>
    <x v="13"/>
    <x v="8"/>
    <s v="PORTALE"/>
    <s v="Frosinone Itinere Sud km 622,5 D P015"/>
    <s v="CENSITO ATTIVO"/>
  </r>
  <r>
    <x v="13"/>
    <x v="8"/>
    <s v="PORTALE"/>
    <s v="Monteporzio C. Itinere Nord km 9,2 D P079"/>
    <s v="CENSITO ATTIVO"/>
  </r>
  <r>
    <x v="13"/>
    <x v="8"/>
    <s v="PORTALE"/>
    <s v="Monteporzio C. Itinere Sud km 11,9 S P080"/>
    <s v="CENSITO ATTIVO"/>
  </r>
  <r>
    <x v="13"/>
    <x v="8"/>
    <s v="PORTALE"/>
    <s v="Parco Tematico Valmontone Nord km 597,6 S P090"/>
    <s v="CENSITO ATTIVO"/>
  </r>
  <r>
    <x v="13"/>
    <x v="8"/>
    <s v="PORTALE"/>
    <s v="Parco Tematico Valmontone Sud km 580,7 D P089"/>
    <s v="CENSITO ATTIVO"/>
  </r>
  <r>
    <x v="13"/>
    <x v="8"/>
    <s v="PORTALE"/>
    <s v="San Cesareo Itinere Nord km 3,8 D P031"/>
    <s v="CENSITO ATTIVO"/>
  </r>
  <r>
    <x v="13"/>
    <x v="8"/>
    <s v="PORTALE"/>
    <s v="San Cesareo Itinere Sud km 3,9 S P032"/>
    <s v="CENSITO ATTIVO"/>
  </r>
  <r>
    <x v="13"/>
    <x v="8"/>
    <s v="PORTALE"/>
    <s v="San Cesareo Itinere Sud km 6,3 S P081"/>
    <s v="CENSITO ATTIVO"/>
  </r>
  <r>
    <x v="13"/>
    <x v="8"/>
    <s v="PORTALE"/>
    <s v="Torrenova Itinere Sud km 17,7 S 0002"/>
    <s v="CENSITO ATTIVO"/>
  </r>
  <r>
    <x v="13"/>
    <x v="8"/>
    <s v="PORTALE"/>
    <s v="Valmontone Itinere Nord km 589,2 S P036"/>
    <s v="CENSITO ATTIVO"/>
  </r>
  <r>
    <x v="13"/>
    <x v="8"/>
    <s v="PORTALE"/>
    <s v="Valmontone Itinere Sud km 584,3 D P034"/>
    <s v="CENSITO ATTIVO"/>
  </r>
  <r>
    <x v="13"/>
    <x v="9"/>
    <s v="STAZIONE DI ESAZIONE"/>
    <s v="ANAGNI-FIUGGI T"/>
    <s v="CENSITO ATTIVO"/>
  </r>
  <r>
    <x v="13"/>
    <x v="9"/>
    <s v="STAZIONE DI ESAZIONE"/>
    <s v="COLLEFERRO"/>
    <s v="CENSITO ATTIVO"/>
  </r>
  <r>
    <x v="13"/>
    <x v="9"/>
    <s v="STAZIONE DI ESAZIONE"/>
    <s v="FERENTINO"/>
    <s v="CENSITO ATTIVO"/>
  </r>
  <r>
    <x v="13"/>
    <x v="9"/>
    <s v="STAZIONE DI ESAZIONE"/>
    <s v="FROSINONE"/>
    <s v="CENSITO ATTIVO"/>
  </r>
  <r>
    <x v="13"/>
    <x v="9"/>
    <s v="STAZIONE DI ESAZIONE"/>
    <s v="GUIDONIA-MONTECELIO"/>
    <s v="CENSITO ATTIVO"/>
  </r>
  <r>
    <x v="13"/>
    <x v="9"/>
    <s v="STAZIONE DI ESAZIONE"/>
    <s v="MONTEP. CATONE"/>
    <s v="CENSITO ATTIVO"/>
  </r>
  <r>
    <x v="13"/>
    <x v="9"/>
    <s v="STAZIONE DI ESAZIONE"/>
    <s v="SAN CESAREO"/>
    <s v="CENSITO ATTIVO"/>
  </r>
  <r>
    <x v="13"/>
    <x v="9"/>
    <s v="STAZIONE DI ESAZIONE"/>
    <s v="VALMONTONE"/>
    <s v="CENSITO ATTIVO"/>
  </r>
  <r>
    <x v="13"/>
    <x v="12"/>
    <s v="PORTALE"/>
    <s v="A01 RACC. ROMA SUD ITINERE N. km 579,8 S P077"/>
    <s v="CENSITO ATTIVO"/>
  </r>
  <r>
    <x v="13"/>
    <x v="12"/>
    <s v="PORTALE"/>
    <s v="FROSINONE  ITINERE NORD km 625,3 S P076"/>
    <s v="CENSITO ATTIVO"/>
  </r>
  <r>
    <x v="13"/>
    <x v="12"/>
    <s v="PORTALE"/>
    <s v="San Cesareo Itinere Nord km 3,8 D P031"/>
    <s v="CENSITO ATTIVO"/>
  </r>
  <r>
    <x v="13"/>
    <x v="13"/>
    <s v="AREA DI SERVIZIO"/>
    <s v="FRASCATI EST"/>
    <s v="CENSITO ATTIVO"/>
  </r>
  <r>
    <x v="13"/>
    <x v="13"/>
    <s v="AREA DI SERVIZIO"/>
    <s v="FRASCATI OVEST"/>
    <s v="CENSITO ATTIVO"/>
  </r>
  <r>
    <x v="13"/>
    <x v="13"/>
    <s v="AREA DI SERVIZIO"/>
    <s v="LA MACCHIA EST"/>
    <s v="CENSITO ATTIVO"/>
  </r>
  <r>
    <x v="13"/>
    <x v="13"/>
    <s v="AREA DI SERVIZIO"/>
    <s v="LA MACCHIA OVEST"/>
    <s v="CENSITO ATTIVO"/>
  </r>
  <r>
    <x v="13"/>
    <x v="13"/>
    <s v="AREA DI SERVIZIO"/>
    <s v="MASCHERONE EST"/>
    <s v="CENSITO ATTIVO"/>
  </r>
  <r>
    <x v="13"/>
    <x v="13"/>
    <s v="AREA DI SERVIZIO"/>
    <s v="MASCHERONE OVEST"/>
    <s v="CENSITO ATTIVO"/>
  </r>
  <r>
    <x v="13"/>
    <x v="13"/>
    <s v="AREA DI SERVIZIO"/>
    <s v="PRENESTINA EST"/>
    <s v="CENSITO ATTIVO"/>
  </r>
  <r>
    <x v="13"/>
    <x v="13"/>
    <s v="AREA DI SERVIZIO"/>
    <s v="PRENESTINA OVEST"/>
    <s v="CENSITO ATTIVO"/>
  </r>
  <r>
    <x v="13"/>
    <x v="13"/>
    <s v="AREA DI SERVIZIO"/>
    <s v="TUSCOLANA EST"/>
    <s v="CENSITO ATTIVO"/>
  </r>
  <r>
    <x v="13"/>
    <x v="13"/>
    <s v="AREA DI SERVIZIO"/>
    <s v="TUSCOLANA OVEST"/>
    <s v="CENSITO ATTIVO"/>
  </r>
  <r>
    <x v="13"/>
    <x v="13"/>
    <s v="IMP SHELTER"/>
    <s v="Shelter 5 km 562 D (SHELTER 5)"/>
    <s v="CENSITO ATTIVO"/>
  </r>
  <r>
    <x v="13"/>
    <x v="13"/>
    <s v="IMP SHELTER"/>
    <s v="Shelter km 560 D (SHELTER 3)"/>
    <s v="CENSITO ATTIVO"/>
  </r>
  <r>
    <x v="13"/>
    <x v="13"/>
    <s v="IMP SHELTER"/>
    <s v="Shelter km 561 D (SHELTER 4)"/>
    <s v="CENSITO ATTIVO"/>
  </r>
  <r>
    <x v="13"/>
    <x v="13"/>
    <s v="IMP SHELTER"/>
    <s v="Shelter km 564 S (SHELTER 6)"/>
    <s v="CENSITO ATTIVO"/>
  </r>
  <r>
    <x v="13"/>
    <x v="13"/>
    <s v="IMP SHELTER"/>
    <s v="Shelter km 577 Nord (SHELTER 7)"/>
    <s v="CENSITO ATTIVO"/>
  </r>
  <r>
    <x v="13"/>
    <x v="13"/>
    <s v="IMP SHELTER"/>
    <s v="Shelter km 580 Nord (SHELTER 8)"/>
    <s v="CENSITO ATTIVO"/>
  </r>
  <r>
    <x v="13"/>
    <x v="13"/>
    <s v="IMP SHELTER"/>
    <s v="Shelter km 615 SUD"/>
    <s v="CENSITO ATTIVO"/>
  </r>
  <r>
    <x v="13"/>
    <x v="13"/>
    <s v="IMP SHELTER"/>
    <s v="Shelter km 633 S (ARNARA)"/>
    <s v="CENSITO ATTIVO"/>
  </r>
  <r>
    <x v="13"/>
    <x v="13"/>
    <s v="STAZIONE DI ESAZIONE"/>
    <s v="ANAGNI-FIUGGI T"/>
    <s v="CENSITO ATTIVO"/>
  </r>
  <r>
    <x v="13"/>
    <x v="13"/>
    <s v="STAZIONE DI ESAZIONE"/>
    <s v="COLLEFERRO"/>
    <s v="CENSITO ATTIVO"/>
  </r>
  <r>
    <x v="13"/>
    <x v="13"/>
    <s v="STAZIONE DI ESAZIONE"/>
    <s v="FERENTINO"/>
    <s v="CENSITO ATTIVO"/>
  </r>
  <r>
    <x v="13"/>
    <x v="13"/>
    <s v="STAZIONE DI ESAZIONE"/>
    <s v="FROSINONE"/>
    <s v="CENSITO ATTIVO"/>
  </r>
  <r>
    <x v="13"/>
    <x v="13"/>
    <s v="STAZIONE DI ESAZIONE"/>
    <s v="GUIDONIA-MONTECELIO"/>
    <s v="CENSITO ATTIVO"/>
  </r>
  <r>
    <x v="13"/>
    <x v="13"/>
    <s v="STAZIONE DI ESAZIONE"/>
    <s v="MONTEP. CATONE"/>
    <s v="CENSITO ATTIVO"/>
  </r>
  <r>
    <x v="13"/>
    <x v="13"/>
    <s v="STAZIONE DI ESAZIONE"/>
    <s v="ROMA SUD"/>
    <s v="CENSITO ATTIVO"/>
  </r>
  <r>
    <x v="13"/>
    <x v="13"/>
    <s v="STAZIONE DI ESAZIONE"/>
    <s v="SAN CESAREO"/>
    <s v="CENSITO ATTIVO"/>
  </r>
  <r>
    <x v="13"/>
    <x v="13"/>
    <s v="STAZIONE DI ESAZIONE"/>
    <s v="VALMONTONE"/>
    <s v="CENSITO ATTIVO"/>
  </r>
  <r>
    <x v="13"/>
    <x v="13"/>
    <s v="TELECAMERE (SU PALO)"/>
    <s v="TLC IT. D19 Km 20 GRA SUD + Shelter"/>
    <s v="CENSITO ATTIVO"/>
  </r>
  <r>
    <x v="13"/>
    <x v="14"/>
    <s v="PORTALE"/>
    <s v="A01/Racc. Roma N Itinere Nord km 533 S P017"/>
    <s v="CENSITO ATTIVO"/>
  </r>
  <r>
    <x v="13"/>
    <x v="14"/>
    <s v="PORTALE"/>
    <s v="A01 RACC. ROMA SUD ITINERE N. km 579,8 S P077"/>
    <s v="CENSITO ATTIVO"/>
  </r>
  <r>
    <x v="13"/>
    <x v="14"/>
    <s v="PORTALE"/>
    <s v="ALLACC. A01/A24  ITINERE NORD km 564 S P078 Solari 449"/>
    <s v="CENSITO ATTIVO"/>
  </r>
  <r>
    <x v="13"/>
    <x v="14"/>
    <s v="PORTALE"/>
    <s v="ALLACC. A01/A24 ITINERE SUD km 559,81 D P075"/>
    <s v="CENSITO ATTIVO"/>
  </r>
  <r>
    <x v="13"/>
    <x v="14"/>
    <s v="PORTALE"/>
    <s v="Anagni Itinere Nord km 605,8 S P022"/>
    <s v="CENSITO ATTIVO"/>
  </r>
  <r>
    <x v="13"/>
    <x v="14"/>
    <s v="PORTALE"/>
    <s v="Anagni Itinere Sud km 602,9 D P033"/>
    <s v="CENSITO ATTIVO"/>
  </r>
  <r>
    <x v="13"/>
    <x v="14"/>
    <s v="PORTALE"/>
    <s v="Colleferro Itinere nord km 596 S P037"/>
    <s v="CENSITO ATTIVO"/>
  </r>
  <r>
    <x v="13"/>
    <x v="14"/>
    <s v="PORTALE"/>
    <s v="Colleferro Itinere Sud km 589,1 D P035"/>
    <s v="CENSITO ATTIVO"/>
  </r>
  <r>
    <x v="13"/>
    <x v="14"/>
    <s v="PORTALE"/>
    <s v="Ferentino Itinere Nord km 620,3 S P109"/>
    <s v="CENSITO ATTIVO"/>
  </r>
  <r>
    <x v="13"/>
    <x v="14"/>
    <s v="PORTALE"/>
    <s v="Ferentino Itinere Sud km 616,5 D P108"/>
    <s v="CENSITO ATTIVO"/>
  </r>
  <r>
    <x v="13"/>
    <x v="14"/>
    <s v="PORTALE"/>
    <s v="FROSINONE  ITINERE NORD km 625,3 S P076"/>
    <s v="CENSITO ATTIVO"/>
  </r>
  <r>
    <x v="13"/>
    <x v="14"/>
    <s v="PORTALE"/>
    <s v="Frosinone Itinere Sud km 622,5 D P015"/>
    <s v="CENSITO ATTIVO"/>
  </r>
  <r>
    <x v="13"/>
    <x v="14"/>
    <s v="PORTALE"/>
    <s v="Monteporzio C. Itinere Nord km 9,2 D P079"/>
    <s v="CENSITO ATTIVO"/>
  </r>
  <r>
    <x v="13"/>
    <x v="14"/>
    <s v="PORTALE"/>
    <s v="Monteporzio C. Itinere Sud km 11,9 S P080"/>
    <s v="CENSITO ATTIVO"/>
  </r>
  <r>
    <x v="13"/>
    <x v="14"/>
    <s v="PORTALE"/>
    <s v="San Cesareo Itinere Nord km 3,8 D P031"/>
    <s v="CENSITO ATTIVO"/>
  </r>
  <r>
    <x v="13"/>
    <x v="14"/>
    <s v="PORTALE"/>
    <s v="San Cesareo Itinere Sud km 3,9 S P032"/>
    <s v="CENSITO ATTIVO"/>
  </r>
  <r>
    <x v="13"/>
    <x v="14"/>
    <s v="PORTALE"/>
    <s v="Valmontone Itinere Nord km 589,2 S P036"/>
    <s v="CENSITO ATTIVO"/>
  </r>
  <r>
    <x v="13"/>
    <x v="15"/>
    <s v="METEO"/>
    <s v="A.D.S. LA MACCHIA"/>
    <s v="CENSITO ATTIVO"/>
  </r>
  <r>
    <x v="13"/>
    <x v="15"/>
    <s v="METEO"/>
    <s v="ARNARA"/>
    <s v="CENSITO ATTIVO"/>
  </r>
  <r>
    <x v="13"/>
    <x v="15"/>
    <s v="METEO"/>
    <s v="G.R.A. SUD (D19 Km 20 dir. Nord)"/>
    <s v="CENSITO ATTIVO"/>
  </r>
  <r>
    <x v="13"/>
    <x v="15"/>
    <s v="METEO"/>
    <s v="Meteo KM 560 (Shelter 3)"/>
    <s v="CENSITO ATTIVO"/>
  </r>
  <r>
    <x v="13"/>
    <x v="15"/>
    <s v="METEO"/>
    <s v="Meteo Km 580 Nord (SHELTER 8)"/>
    <s v="CENSITO ATTIVO"/>
  </r>
  <r>
    <x v="13"/>
    <x v="15"/>
    <s v="METEO"/>
    <s v="MONTEPORZIO CATONE"/>
    <s v="CENSITO ATTIVO"/>
  </r>
  <r>
    <x v="13"/>
    <x v="15"/>
    <s v="PORTALE"/>
    <s v="A01/Racc.Roma S Itinere Sud km 574,6 D P018"/>
    <s v="CENSITO ATTIVO"/>
  </r>
  <r>
    <x v="13"/>
    <x v="15"/>
    <s v="PORTALE"/>
    <s v="Anagni Itinere Sud km 602,9 D P033"/>
    <s v="CENSITO ATTIVO"/>
  </r>
  <r>
    <x v="13"/>
    <x v="15"/>
    <s v="PORTALE"/>
    <s v="Colleferro Itinere nord km 596 S P037"/>
    <s v="CENSITO ATTIVO"/>
  </r>
  <r>
    <x v="13"/>
    <x v="15"/>
    <s v="PORTALE"/>
    <s v="Frosinone Itinere Sud km 622,5 D P015"/>
    <s v="CENSITO ATTIVO"/>
  </r>
  <r>
    <x v="13"/>
    <x v="15"/>
    <s v="PORTALE"/>
    <s v="San Cesareo Itinere Sud km 3,9 S P032"/>
    <s v="CENSITO ATTIVO"/>
  </r>
  <r>
    <x v="13"/>
    <x v="15"/>
    <s v="PORTALE"/>
    <s v="Valmontone Itinere Nord km 589,2 S P036"/>
    <s v="CENSITO ATTIVO"/>
  </r>
  <r>
    <x v="13"/>
    <x v="16"/>
    <s v="COLONNINA SOS"/>
    <s v="Colonnine SOS km 0,3 D"/>
    <s v="CENSITO ATTIVO"/>
  </r>
  <r>
    <x v="13"/>
    <x v="16"/>
    <s v="COLONNINA SOS"/>
    <s v="Colonnine SOS km 11,6 S"/>
    <s v="CENSITO ATTIVO"/>
  </r>
  <r>
    <x v="13"/>
    <x v="16"/>
    <s v="COLONNINA SOS"/>
    <s v="Colonnine SOS km 11,9 D"/>
    <s v="CENSITO ATTIVO"/>
  </r>
  <r>
    <x v="13"/>
    <x v="16"/>
    <s v="COLONNINA SOS"/>
    <s v="Colonnine SOS km 13,4 S"/>
    <s v="CENSITO ATTIVO"/>
  </r>
  <r>
    <x v="13"/>
    <x v="16"/>
    <s v="COLONNINA SOS"/>
    <s v="Colonnine SOS km 13,6 D"/>
    <s v="CENSITO ATTIVO"/>
  </r>
  <r>
    <x v="13"/>
    <x v="16"/>
    <s v="COLONNINA SOS"/>
    <s v="Colonnine SOS km 17,7 D"/>
    <s v="CENSITO ATTIVO"/>
  </r>
  <r>
    <x v="13"/>
    <x v="16"/>
    <s v="COLONNINA SOS"/>
    <s v="Colonnine SOS km 18,9 D"/>
    <s v="CENSITO ATTIVO"/>
  </r>
  <r>
    <x v="13"/>
    <x v="16"/>
    <s v="COLONNINA SOS"/>
    <s v="Colonnine SOS km 19,5 S"/>
    <s v="CENSITO ATTIVO"/>
  </r>
  <r>
    <x v="13"/>
    <x v="16"/>
    <s v="COLONNINA SOS"/>
    <s v="Colonnine SOS km 2,2 D"/>
    <s v="CENSITO ATTIVO"/>
  </r>
  <r>
    <x v="13"/>
    <x v="16"/>
    <s v="COLONNINA SOS"/>
    <s v="Colonnine SOS km 2,2 S"/>
    <s v="CENSITO ATTIVO"/>
  </r>
  <r>
    <x v="13"/>
    <x v="16"/>
    <s v="COLONNINA SOS"/>
    <s v="Colonnine SOS km 4,2 S"/>
    <s v="CENSITO ATTIVO"/>
  </r>
  <r>
    <x v="13"/>
    <x v="16"/>
    <s v="COLONNINA SOS"/>
    <s v="Colonnine SOS km 4,3 D"/>
    <s v="CENSITO ATTIVO"/>
  </r>
  <r>
    <x v="13"/>
    <x v="16"/>
    <s v="COLONNINA SOS"/>
    <s v="Colonnine SOS km 532 D"/>
    <s v="CENSITO ATTIVO"/>
  </r>
  <r>
    <x v="13"/>
    <x v="16"/>
    <s v="COLONNINA SOS"/>
    <s v="Colonnine SOS km 532 S"/>
    <s v="CENSITO ATTIVO"/>
  </r>
  <r>
    <x v="13"/>
    <x v="16"/>
    <s v="COLONNINA SOS"/>
    <s v="Colonnine SOS km 533,5 D"/>
    <s v="CENSITO ATTIVO"/>
  </r>
  <r>
    <x v="13"/>
    <x v="16"/>
    <s v="COLONNINA SOS"/>
    <s v="Colonnine SOS km 533,5 S"/>
    <s v="CENSITO ATTIVO"/>
  </r>
  <r>
    <x v="13"/>
    <x v="16"/>
    <s v="COLONNINA SOS"/>
    <s v="Colonnine SOS km 535 D"/>
    <s v="CENSITO ATTIVO"/>
  </r>
  <r>
    <x v="13"/>
    <x v="16"/>
    <s v="COLONNINA SOS"/>
    <s v="Colonnine SOS km 535 S"/>
    <s v="CENSITO ATTIVO"/>
  </r>
  <r>
    <x v="13"/>
    <x v="16"/>
    <s v="COLONNINA SOS"/>
    <s v="Colonnine SOS km 536,9 D"/>
    <s v="CENSITO ATTIVO"/>
  </r>
  <r>
    <x v="13"/>
    <x v="16"/>
    <s v="COLONNINA SOS"/>
    <s v="Colonnine SOS km 536,9 S"/>
    <s v="CENSITO ATTIVO"/>
  </r>
  <r>
    <x v="13"/>
    <x v="16"/>
    <s v="COLONNINA SOS"/>
    <s v="Colonnine SOS km 537,8 D"/>
    <s v="CENSITO ATTIVO"/>
  </r>
  <r>
    <x v="13"/>
    <x v="16"/>
    <s v="COLONNINA SOS"/>
    <s v="Colonnine SOS km 537,8 S"/>
    <s v="CENSITO ATTIVO"/>
  </r>
  <r>
    <x v="13"/>
    <x v="16"/>
    <s v="COLONNINA SOS"/>
    <s v="Colonnine SOS km 539,8 D"/>
    <s v="CENSITO ATTIVO"/>
  </r>
  <r>
    <x v="13"/>
    <x v="16"/>
    <s v="COLONNINA SOS"/>
    <s v="Colonnine SOS km 539,8 S"/>
    <s v="CENSITO ATTIVO"/>
  </r>
  <r>
    <x v="13"/>
    <x v="16"/>
    <s v="COLONNINA SOS"/>
    <s v="Colonnine SOS km 540,6 D"/>
    <s v="CENSITO ATTIVO"/>
  </r>
  <r>
    <x v="13"/>
    <x v="16"/>
    <s v="COLONNINA SOS"/>
    <s v="Colonnine SOS km 540,6 S"/>
    <s v="CENSITO ATTIVO"/>
  </r>
  <r>
    <x v="13"/>
    <x v="16"/>
    <s v="COLONNINA SOS"/>
    <s v="Colonnine SOS km 542 D"/>
    <s v="CENSITO ATTIVO"/>
  </r>
  <r>
    <x v="13"/>
    <x v="16"/>
    <s v="COLONNINA SOS"/>
    <s v="Colonnine SOS km 542 S"/>
    <s v="CENSITO ATTIVO"/>
  </r>
  <r>
    <x v="13"/>
    <x v="16"/>
    <s v="COLONNINA SOS"/>
    <s v="Colonnine SOS km 543 D"/>
    <s v="CENSITO ATTIVO"/>
  </r>
  <r>
    <x v="13"/>
    <x v="16"/>
    <s v="COLONNINA SOS"/>
    <s v="Colonnine SOS km 543 S"/>
    <s v="CENSITO ATTIVO"/>
  </r>
  <r>
    <x v="13"/>
    <x v="16"/>
    <s v="COLONNINA SOS"/>
    <s v="Colonnine SOS km 544,3 D"/>
    <s v="CENSITO ATTIVO"/>
  </r>
  <r>
    <x v="13"/>
    <x v="16"/>
    <s v="COLONNINA SOS"/>
    <s v="Colonnine SOS km 544,3 S"/>
    <s v="CENSITO ATTIVO"/>
  </r>
  <r>
    <x v="13"/>
    <x v="16"/>
    <s v="COLONNINA SOS"/>
    <s v="Colonnine SOS km 546,2 D"/>
    <s v="CENSITO ATTIVO"/>
  </r>
  <r>
    <x v="13"/>
    <x v="16"/>
    <s v="COLONNINA SOS"/>
    <s v="Colonnine SOS km 546,2 S"/>
    <s v="CENSITO ATTIVO"/>
  </r>
  <r>
    <x v="13"/>
    <x v="16"/>
    <s v="COLONNINA SOS"/>
    <s v="Colonnine SOS km 548,5 D"/>
    <s v="CENSITO ATTIVO"/>
  </r>
  <r>
    <x v="13"/>
    <x v="16"/>
    <s v="COLONNINA SOS"/>
    <s v="Colonnine SOS km 548,5 S"/>
    <s v="CENSITO ATTIVO"/>
  </r>
  <r>
    <x v="13"/>
    <x v="16"/>
    <s v="COLONNINA SOS"/>
    <s v="Colonnine SOS km 550,3 D"/>
    <s v="CENSITO ATTIVO"/>
  </r>
  <r>
    <x v="13"/>
    <x v="16"/>
    <s v="COLONNINA SOS"/>
    <s v="Colonnine SOS km 550,3 S"/>
    <s v="CENSITO ATTIVO"/>
  </r>
  <r>
    <x v="13"/>
    <x v="16"/>
    <s v="COLONNINA SOS"/>
    <s v="Colonnine SOS km 552 D"/>
    <s v="CENSITO ATTIVO"/>
  </r>
  <r>
    <x v="13"/>
    <x v="16"/>
    <s v="COLONNINA SOS"/>
    <s v="Colonnine SOS km 552 S"/>
    <s v="CENSITO ATTIVO"/>
  </r>
  <r>
    <x v="13"/>
    <x v="16"/>
    <s v="COLONNINA SOS"/>
    <s v="Colonnine SOS km 553,6 D"/>
    <s v="CENSITO ATTIVO"/>
  </r>
  <r>
    <x v="13"/>
    <x v="16"/>
    <s v="COLONNINA SOS"/>
    <s v="Colonnine SOS km 553,6 S"/>
    <s v="CENSITO ATTIVO"/>
  </r>
  <r>
    <x v="13"/>
    <x v="16"/>
    <s v="COLONNINA SOS"/>
    <s v="Colonnine SOS km 554,7 D"/>
    <s v="CENSITO ATTIVO"/>
  </r>
  <r>
    <x v="13"/>
    <x v="16"/>
    <s v="COLONNINA SOS"/>
    <s v="Colonnine SOS km 554,7 S"/>
    <s v="CENSITO ATTIVO"/>
  </r>
  <r>
    <x v="13"/>
    <x v="16"/>
    <s v="COLONNINA SOS"/>
    <s v="Colonnine SOS km 557 D"/>
    <s v="CENSITO ATTIVO"/>
  </r>
  <r>
    <x v="13"/>
    <x v="16"/>
    <s v="COLONNINA SOS"/>
    <s v="Colonnine SOS km 557 S"/>
    <s v="CENSITO ATTIVO"/>
  </r>
  <r>
    <x v="13"/>
    <x v="16"/>
    <s v="COLONNINA SOS"/>
    <s v="Colonnine SOS km 558,8 D"/>
    <s v="CENSITO ATTIVO"/>
  </r>
  <r>
    <x v="13"/>
    <x v="16"/>
    <s v="COLONNINA SOS"/>
    <s v="Colonnine SOS km 558,8 S"/>
    <s v="CENSITO ATTIVO"/>
  </r>
  <r>
    <x v="13"/>
    <x v="16"/>
    <s v="COLONNINA SOS"/>
    <s v="Colonnine SOS km 559,9 D"/>
    <s v="CENSITO ATTIVO"/>
  </r>
  <r>
    <x v="13"/>
    <x v="16"/>
    <s v="COLONNINA SOS"/>
    <s v="Colonnine SOS km 559,9 S"/>
    <s v="CENSITO ATTIVO"/>
  </r>
  <r>
    <x v="13"/>
    <x v="16"/>
    <s v="COLONNINA SOS"/>
    <s v="Colonnine SOS km 562,3 D"/>
    <s v="CENSITO ATTIVO"/>
  </r>
  <r>
    <x v="13"/>
    <x v="16"/>
    <s v="COLONNINA SOS"/>
    <s v="Colonnine SOS km 562,3 S"/>
    <s v="CENSITO ATTIVO"/>
  </r>
  <r>
    <x v="13"/>
    <x v="16"/>
    <s v="COLONNINA SOS"/>
    <s v="Colonnine SOS km 563,6 S"/>
    <s v="CENSITO ATTIVO"/>
  </r>
  <r>
    <x v="13"/>
    <x v="16"/>
    <s v="COLONNINA SOS"/>
    <s v="Colonnine SOS km 564 D"/>
    <s v="CENSITO ATTIVO"/>
  </r>
  <r>
    <x v="13"/>
    <x v="16"/>
    <s v="COLONNINA SOS"/>
    <s v="Colonnine SOS km 565,1 S"/>
    <s v="CENSITO ATTIVO"/>
  </r>
  <r>
    <x v="13"/>
    <x v="16"/>
    <s v="COLONNINA SOS"/>
    <s v="Colonnine SOS km 567,1 S"/>
    <s v="CENSITO ATTIVO"/>
  </r>
  <r>
    <x v="13"/>
    <x v="16"/>
    <s v="COLONNINA SOS"/>
    <s v="Colonnine SOS km 567,8 D"/>
    <s v="CENSITO ATTIVO"/>
  </r>
  <r>
    <x v="13"/>
    <x v="16"/>
    <s v="COLONNINA SOS"/>
    <s v="Colonnine SOS km 568,6 D"/>
    <s v="CENSITO ATTIVO"/>
  </r>
  <r>
    <x v="13"/>
    <x v="16"/>
    <s v="COLONNINA SOS"/>
    <s v="Colonnine SOS km 568,6 S"/>
    <s v="CENSITO ATTIVO"/>
  </r>
  <r>
    <x v="13"/>
    <x v="16"/>
    <s v="COLONNINA SOS"/>
    <s v="Colonnine SOS km 569,7 D"/>
    <s v="CENSITO ATTIVO"/>
  </r>
  <r>
    <x v="13"/>
    <x v="16"/>
    <s v="COLONNINA SOS"/>
    <s v="Colonnine SOS km 569,7 S"/>
    <s v="CENSITO ATTIVO"/>
  </r>
  <r>
    <x v="13"/>
    <x v="16"/>
    <s v="COLONNINA SOS"/>
    <s v="Colonnine SOS km 570,9 S"/>
    <s v="CENSITO ATTIVO"/>
  </r>
  <r>
    <x v="13"/>
    <x v="16"/>
    <s v="COLONNINA SOS"/>
    <s v="Colonnine SOS km 571 D"/>
    <s v="CENSITO ATTIVO"/>
  </r>
  <r>
    <x v="13"/>
    <x v="16"/>
    <s v="COLONNINA SOS"/>
    <s v="Colonnine SOS km 572,5 S"/>
    <s v="CENSITO ATTIVO"/>
  </r>
  <r>
    <x v="13"/>
    <x v="16"/>
    <s v="COLONNINA SOS"/>
    <s v="Colonnine SOS km 572,6 D"/>
    <s v="CENSITO ATTIVO"/>
  </r>
  <r>
    <x v="13"/>
    <x v="16"/>
    <s v="COLONNINA SOS"/>
    <s v="Colonnine SOS km 573,3 S"/>
    <s v="CENSITO ATTIVO"/>
  </r>
  <r>
    <x v="13"/>
    <x v="16"/>
    <s v="COLONNINA SOS"/>
    <s v="Colonnine SOS km 574 D"/>
    <s v="CENSITO ATTIVO"/>
  </r>
  <r>
    <x v="13"/>
    <x v="16"/>
    <s v="COLONNINA SOS"/>
    <s v="Colonnine SOS km 575 D"/>
    <s v="CENSITO ATTIVO"/>
  </r>
  <r>
    <x v="13"/>
    <x v="16"/>
    <s v="COLONNINA SOS"/>
    <s v="Colonnine SOS km 575 S"/>
    <s v="CENSITO ATTIVO"/>
  </r>
  <r>
    <x v="13"/>
    <x v="16"/>
    <s v="COLONNINA SOS"/>
    <s v="Colonnine SOS km 576,8 D"/>
    <s v="CENSITO ATTIVO"/>
  </r>
  <r>
    <x v="13"/>
    <x v="16"/>
    <s v="COLONNINA SOS"/>
    <s v="Colonnine SOS km 578,6 D"/>
    <s v="CENSITO ATTIVO"/>
  </r>
  <r>
    <x v="13"/>
    <x v="16"/>
    <s v="COLONNINA SOS"/>
    <s v="Colonnine SOS km 578,6 S"/>
    <s v="CENSITO ATTIVO"/>
  </r>
  <r>
    <x v="13"/>
    <x v="16"/>
    <s v="COLONNINA SOS"/>
    <s v="Colonnine SOS km 580,6 S"/>
    <s v="CENSITO ATTIVO"/>
  </r>
  <r>
    <x v="13"/>
    <x v="16"/>
    <s v="COLONNINA SOS"/>
    <s v="Colonnine SOS km 580,7 D"/>
    <s v="CENSITO ATTIVO"/>
  </r>
  <r>
    <x v="13"/>
    <x v="16"/>
    <s v="COLONNINA SOS"/>
    <s v="Colonnine SOS km 582,2 D"/>
    <s v="CENSITO ATTIVO"/>
  </r>
  <r>
    <x v="13"/>
    <x v="16"/>
    <s v="COLONNINA SOS"/>
    <s v="Colonnine SOS km 582,6 S"/>
    <s v="CENSITO ATTIVO"/>
  </r>
  <r>
    <x v="13"/>
    <x v="16"/>
    <s v="COLONNINA SOS"/>
    <s v="Colonnine SOS km 584,2 S"/>
    <s v="CENSITO ATTIVO"/>
  </r>
  <r>
    <x v="13"/>
    <x v="16"/>
    <s v="COLONNINA SOS"/>
    <s v="Colonnine SOS km 584,3 D"/>
    <s v="CENSITO ATTIVO"/>
  </r>
  <r>
    <x v="13"/>
    <x v="16"/>
    <s v="COLONNINA SOS"/>
    <s v="Colonnine SOS km 585,8 D"/>
    <s v="CENSITO ATTIVO"/>
  </r>
  <r>
    <x v="13"/>
    <x v="16"/>
    <s v="COLONNINA SOS"/>
    <s v="Colonnine SOS km 586,3 S"/>
    <s v="CENSITO ATTIVO"/>
  </r>
  <r>
    <x v="13"/>
    <x v="16"/>
    <s v="COLONNINA SOS"/>
    <s v="Colonnine SOS km 588,6 D"/>
    <s v="CENSITO ATTIVO"/>
  </r>
  <r>
    <x v="13"/>
    <x v="16"/>
    <s v="COLONNINA SOS"/>
    <s v="Colonnine SOS km 588,6 S"/>
    <s v="CENSITO ATTIVO"/>
  </r>
  <r>
    <x v="13"/>
    <x v="16"/>
    <s v="COLONNINA SOS"/>
    <s v="Colonnine SOS km 589,6 D"/>
    <s v="CENSITO ATTIVO"/>
  </r>
  <r>
    <x v="13"/>
    <x v="16"/>
    <s v="COLONNINA SOS"/>
    <s v="Colonnine SOS km 589,9 S"/>
    <s v="CENSITO ATTIVO"/>
  </r>
  <r>
    <x v="13"/>
    <x v="16"/>
    <s v="COLONNINA SOS"/>
    <s v="Colonnine SOS km 592 D"/>
    <s v="CENSITO ATTIVO"/>
  </r>
  <r>
    <x v="13"/>
    <x v="16"/>
    <s v="COLONNINA SOS"/>
    <s v="Colonnine SOS km 592 S"/>
    <s v="CENSITO ATTIVO"/>
  </r>
  <r>
    <x v="13"/>
    <x v="16"/>
    <s v="COLONNINA SOS"/>
    <s v="Colonnine SOS km 594,1 D"/>
    <s v="CENSITO ATTIVO"/>
  </r>
  <r>
    <x v="13"/>
    <x v="16"/>
    <s v="COLONNINA SOS"/>
    <s v="Colonnine SOS km 594,1 S"/>
    <s v="CENSITO ATTIVO"/>
  </r>
  <r>
    <x v="13"/>
    <x v="16"/>
    <s v="COLONNINA SOS"/>
    <s v="Colonnine SOS km 596,1 D"/>
    <s v="CENSITO ATTIVO"/>
  </r>
  <r>
    <x v="13"/>
    <x v="16"/>
    <s v="COLONNINA SOS"/>
    <s v="Colonnine SOS km 596,3 S"/>
    <s v="CENSITO ATTIVO"/>
  </r>
  <r>
    <x v="13"/>
    <x v="16"/>
    <s v="COLONNINA SOS"/>
    <s v="Colonnine SOS km 598,1 D"/>
    <s v="CENSITO ATTIVO"/>
  </r>
  <r>
    <x v="13"/>
    <x v="16"/>
    <s v="COLONNINA SOS"/>
    <s v="Colonnine SOS km 598,1 S"/>
    <s v="CENSITO ATTIVO"/>
  </r>
  <r>
    <x v="13"/>
    <x v="16"/>
    <s v="COLONNINA SOS"/>
    <s v="Colonnine SOS km 600 D"/>
    <s v="CENSITO ATTIVO"/>
  </r>
  <r>
    <x v="13"/>
    <x v="16"/>
    <s v="COLONNINA SOS"/>
    <s v="Colonnine SOS km 600 S"/>
    <s v="CENSITO ATTIVO"/>
  </r>
  <r>
    <x v="13"/>
    <x v="16"/>
    <s v="COLONNINA SOS"/>
    <s v="Colonnine SOS km 601,8 D"/>
    <s v="CENSITO ATTIVO"/>
  </r>
  <r>
    <x v="13"/>
    <x v="16"/>
    <s v="COLONNINA SOS"/>
    <s v="Colonnine SOS km 601,8 S"/>
    <s v="CENSITO ATTIVO"/>
  </r>
  <r>
    <x v="13"/>
    <x v="16"/>
    <s v="COLONNINA SOS"/>
    <s v="Colonnine SOS km 603,4 D"/>
    <s v="CENSITO ATTIVO"/>
  </r>
  <r>
    <x v="13"/>
    <x v="16"/>
    <s v="COLONNINA SOS"/>
    <s v="Colonnine SOS km 603,4 S"/>
    <s v="CENSITO ATTIVO"/>
  </r>
  <r>
    <x v="13"/>
    <x v="16"/>
    <s v="COLONNINA SOS"/>
    <s v="Colonnine SOS km 605,8 D"/>
    <s v="CENSITO ATTIVO"/>
  </r>
  <r>
    <x v="13"/>
    <x v="16"/>
    <s v="COLONNINA SOS"/>
    <s v="Colonnine SOS km 607,1 D"/>
    <s v="CENSITO ATTIVO"/>
  </r>
  <r>
    <x v="13"/>
    <x v="16"/>
    <s v="COLONNINA SOS"/>
    <s v="Colonnine SOS km 607,1 S"/>
    <s v="CENSITO ATTIVO"/>
  </r>
  <r>
    <x v="13"/>
    <x v="16"/>
    <s v="COLONNINA SOS"/>
    <s v="Colonnine SOS km 609,1 S"/>
    <s v="CENSITO ATTIVO"/>
  </r>
  <r>
    <x v="13"/>
    <x v="16"/>
    <s v="COLONNINA SOS"/>
    <s v="Colonnine SOS km 609,4 D"/>
    <s v="CENSITO ATTIVO"/>
  </r>
  <r>
    <x v="13"/>
    <x v="16"/>
    <s v="COLONNINA SOS"/>
    <s v="Colonnine SOS km 610,9 D"/>
    <s v="CENSITO ATTIVO"/>
  </r>
  <r>
    <x v="13"/>
    <x v="16"/>
    <s v="COLONNINA SOS"/>
    <s v="Colonnine SOS km 610,9 S"/>
    <s v="CENSITO ATTIVO"/>
  </r>
  <r>
    <x v="13"/>
    <x v="16"/>
    <s v="COLONNINA SOS"/>
    <s v="Colonnine SOS km 612,9 D"/>
    <s v="CENSITO ATTIVO"/>
  </r>
  <r>
    <x v="13"/>
    <x v="16"/>
    <s v="COLONNINA SOS"/>
    <s v="Colonnine SOS km 612,9 S"/>
    <s v="CENSITO ATTIVO"/>
  </r>
  <r>
    <x v="13"/>
    <x v="16"/>
    <s v="COLONNINA SOS"/>
    <s v="Colonnine SOS km 614,4 D"/>
    <s v="CENSITO ATTIVO"/>
  </r>
  <r>
    <x v="13"/>
    <x v="16"/>
    <s v="COLONNINA SOS"/>
    <s v="Colonnine SOS km 614,6 S"/>
    <s v="CENSITO ATTIVO"/>
  </r>
  <r>
    <x v="13"/>
    <x v="16"/>
    <s v="COLONNINA SOS"/>
    <s v="Colonnine SOS km 616,6 S"/>
    <s v="CENSITO ATTIVO"/>
  </r>
  <r>
    <x v="13"/>
    <x v="16"/>
    <s v="COLONNINA SOS"/>
    <s v="Colonnine SOS km 616,7 D"/>
    <s v="CENSITO ATTIVO"/>
  </r>
  <r>
    <x v="13"/>
    <x v="16"/>
    <s v="COLONNINA SOS"/>
    <s v="Colonnine SOS km 620,3 D"/>
    <s v="CENSITO ATTIVO"/>
  </r>
  <r>
    <x v="13"/>
    <x v="16"/>
    <s v="COLONNINA SOS"/>
    <s v="Colonnine SOS km 620,3 S"/>
    <s v="CENSITO ATTIVO"/>
  </r>
  <r>
    <x v="13"/>
    <x v="16"/>
    <s v="COLONNINA SOS"/>
    <s v="Colonnine SOS km 621,6 D"/>
    <s v="CENSITO ATTIVO"/>
  </r>
  <r>
    <x v="13"/>
    <x v="16"/>
    <s v="COLONNINA SOS"/>
    <s v="Colonnine SOS km 621,7 S"/>
    <s v="CENSITO ATTIVO"/>
  </r>
  <r>
    <x v="13"/>
    <x v="16"/>
    <s v="COLONNINA SOS"/>
    <s v="Colonnine SOS km 623,7 D"/>
    <s v="CENSITO ATTIVO"/>
  </r>
  <r>
    <x v="13"/>
    <x v="16"/>
    <s v="COLONNINA SOS"/>
    <s v="Colonnine SOS km 623,7 S"/>
    <s v="CENSITO ATTIVO"/>
  </r>
  <r>
    <x v="13"/>
    <x v="16"/>
    <s v="COLONNINA SOS"/>
    <s v="Colonnine SOS km 625,1 S"/>
    <s v="CENSITO ATTIVO"/>
  </r>
  <r>
    <x v="13"/>
    <x v="16"/>
    <s v="COLONNINA SOS"/>
    <s v="Colonnine SOS km 625,3 D"/>
    <s v="CENSITO ATTIVO"/>
  </r>
  <r>
    <x v="13"/>
    <x v="16"/>
    <s v="COLONNINA SOS"/>
    <s v="Colonnine SOS km 627,1 S"/>
    <s v="CENSITO ATTIVO"/>
  </r>
  <r>
    <x v="13"/>
    <x v="16"/>
    <s v="COLONNINA SOS"/>
    <s v="Colonnine SOS km 627,5 D"/>
    <s v="CENSITO ATTIVO"/>
  </r>
  <r>
    <x v="13"/>
    <x v="16"/>
    <s v="COLONNINA SOS"/>
    <s v="Colonnine SOS km 628,8 S"/>
    <s v="CENSITO ATTIVO"/>
  </r>
  <r>
    <x v="13"/>
    <x v="16"/>
    <s v="COLONNINA SOS"/>
    <s v="Colonnine SOS km 629,3 D"/>
    <s v="CENSITO ATTIVO"/>
  </r>
  <r>
    <x v="13"/>
    <x v="16"/>
    <s v="COLONNINA SOS"/>
    <s v="Colonnine SOS km 630,7 S"/>
    <s v="CENSITO ATTIVO"/>
  </r>
  <r>
    <x v="13"/>
    <x v="16"/>
    <s v="COLONNINA SOS"/>
    <s v="Colonnine SOS km 631 D"/>
    <s v="CENSITO ATTIVO"/>
  </r>
  <r>
    <x v="13"/>
    <x v="16"/>
    <s v="COLONNINA SOS"/>
    <s v="Colonnine SOS km 632,5 S"/>
    <s v="CENSITO ATTIVO"/>
  </r>
  <r>
    <x v="13"/>
    <x v="16"/>
    <s v="COLONNINA SOS"/>
    <s v="Colonnine SOS km 632,8 D"/>
    <s v="CENSITO ATTIVO"/>
  </r>
  <r>
    <x v="13"/>
    <x v="16"/>
    <s v="COLONNINA SOS"/>
    <s v="Colonnine SOS km 6,4 S"/>
    <s v="CENSITO ATTIVO"/>
  </r>
  <r>
    <x v="13"/>
    <x v="16"/>
    <s v="COLONNINA SOS"/>
    <s v="Colonnine SOS km 6,5 D"/>
    <s v="CENSITO ATTIVO"/>
  </r>
  <r>
    <x v="13"/>
    <x v="16"/>
    <s v="COLONNINA SOS"/>
    <s v="Colonnine SOS km 8,1 S"/>
    <s v="CENSITO ATTIVO"/>
  </r>
  <r>
    <x v="13"/>
    <x v="16"/>
    <s v="COLONNINA SOS"/>
    <s v="Colonnine SOS km 8,2 D"/>
    <s v="CENSITO ATTIVO"/>
  </r>
  <r>
    <x v="13"/>
    <x v="16"/>
    <s v="COLONNINA SOS"/>
    <s v="Colonnine SOS km 9,5 S"/>
    <s v="CENSITO ATTIVO"/>
  </r>
  <r>
    <x v="13"/>
    <x v="16"/>
    <s v="COLONNINA SOS"/>
    <s v="Colonnine SOS km 9,9 D"/>
    <s v="CENSITO ATTIVO"/>
  </r>
  <r>
    <x v="13"/>
    <x v="17"/>
    <s v="AREA DI SERVIZIO"/>
    <s v="FRASCATI EST"/>
    <s v="CENSITO ATTIVO"/>
  </r>
  <r>
    <x v="13"/>
    <x v="17"/>
    <s v="AREA DI SERVIZIO"/>
    <s v="FRASCATI OVEST"/>
    <s v="CENSITO ATTIVO"/>
  </r>
  <r>
    <x v="13"/>
    <x v="17"/>
    <s v="AREA DI SERVIZIO"/>
    <s v="LA MACCHIA EST"/>
    <s v="CENSITO ATTIVO"/>
  </r>
  <r>
    <x v="13"/>
    <x v="17"/>
    <s v="AREA DI SERVIZIO"/>
    <s v="LA MACCHIA OVEST"/>
    <s v="CENSITO ATTIVO"/>
  </r>
  <r>
    <x v="13"/>
    <x v="17"/>
    <s v="AREA DI SERVIZIO"/>
    <s v="MASCHERONE EST"/>
    <s v="CENSITO ATTIVO"/>
  </r>
  <r>
    <x v="13"/>
    <x v="17"/>
    <s v="AREA DI SERVIZIO"/>
    <s v="MASCHERONE OVEST"/>
    <s v="CENSITO ATTIVO"/>
  </r>
  <r>
    <x v="13"/>
    <x v="17"/>
    <s v="AREA DI SERVIZIO"/>
    <s v="PRENESTINA EST"/>
    <s v="CENSITO ATTIVO"/>
  </r>
  <r>
    <x v="13"/>
    <x v="17"/>
    <s v="AREA DI SERVIZIO"/>
    <s v="PRENESTINA OVEST"/>
    <s v="CENSITO ATTIVO"/>
  </r>
  <r>
    <x v="13"/>
    <x v="17"/>
    <s v="AREA DI SERVIZIO"/>
    <s v="TUSCOLANA EST"/>
    <s v="CENSITO ATTIVO"/>
  </r>
  <r>
    <x v="13"/>
    <x v="17"/>
    <s v="AREA DI SERVIZIO"/>
    <s v="TUSCOLANA OVEST"/>
    <s v="CENSITO ATTIVO"/>
  </r>
  <r>
    <x v="13"/>
    <x v="17"/>
    <s v="FABBRICATO VARIO"/>
    <s v="ARCHIVIO D.G."/>
    <s v="CENSITO ATTIVO"/>
  </r>
  <r>
    <x v="13"/>
    <x v="17"/>
    <s v="IMP SHELTER"/>
    <s v="Shelter 5 km 562 D (SHELTER 5)"/>
    <s v="CENSITO ATTIVO"/>
  </r>
  <r>
    <x v="13"/>
    <x v="17"/>
    <s v="IMP SHELTER"/>
    <s v="Shelter km 560 D (SHELTER 3)"/>
    <s v="CENSITO ATTIVO"/>
  </r>
  <r>
    <x v="13"/>
    <x v="17"/>
    <s v="IMP SHELTER"/>
    <s v="Shelter km 561 D (SHELTER 4)"/>
    <s v="CENSITO ATTIVO"/>
  </r>
  <r>
    <x v="13"/>
    <x v="17"/>
    <s v="IMP SHELTER"/>
    <s v="Shelter km 564 S (SHELTER 6)"/>
    <s v="CENSITO ATTIVO"/>
  </r>
  <r>
    <x v="13"/>
    <x v="17"/>
    <s v="IMP SHELTER"/>
    <s v="Shelter km 577 Nord (SHELTER 7)"/>
    <s v="CENSITO ATTIVO"/>
  </r>
  <r>
    <x v="13"/>
    <x v="17"/>
    <s v="IMP SHELTER"/>
    <s v="Shelter km 580 Nord (SHELTER 8)"/>
    <s v="CENSITO ATTIVO"/>
  </r>
  <r>
    <x v="13"/>
    <x v="17"/>
    <s v="IMP SHELTER"/>
    <s v="Shelter km 615 SUD"/>
    <s v="CENSITO ATTIVO"/>
  </r>
  <r>
    <x v="13"/>
    <x v="17"/>
    <s v="IMP SHELTER"/>
    <s v="Shelter km 633 S (ARNARA)"/>
    <s v="CENSITO ATTIVO"/>
  </r>
  <r>
    <x v="13"/>
    <x v="17"/>
    <s v="METEO"/>
    <s v="G.R.A. SUD (D19 Km 20 dir. Nord)"/>
    <s v="CENSITO ATTIVO"/>
  </r>
  <r>
    <x v="13"/>
    <x v="17"/>
    <s v="METEO"/>
    <s v="Meteo KM 560 (Shelter 3)"/>
    <s v="CENSITO ATTIVO"/>
  </r>
  <r>
    <x v="13"/>
    <x v="17"/>
    <s v="PORTALE"/>
    <s v="A01 RACC. ROMA SUD ITINERE N. km 579,8 S P077"/>
    <s v="CENSITO ATTIVO"/>
  </r>
  <r>
    <x v="13"/>
    <x v="17"/>
    <s v="PORTALE"/>
    <s v="ALLACC. A01/A24  ITINERE NORD km 564 S P078 Solari 449"/>
    <s v="CENSITO ATTIVO"/>
  </r>
  <r>
    <x v="13"/>
    <x v="17"/>
    <s v="PORTALE"/>
    <s v="ALLACC. A01/A24 ITINERE SUD km 559,81 D P075"/>
    <s v="CENSITO ATTIVO"/>
  </r>
  <r>
    <x v="13"/>
    <x v="17"/>
    <s v="POSTO MANUTENZIONE"/>
    <s v="Lunghezza"/>
    <s v="CENSITO ATTIVO"/>
  </r>
  <r>
    <x v="13"/>
    <x v="17"/>
    <s v="POSTO MANUTENZIONE"/>
    <s v="Roma Sud"/>
    <s v="CENSITO ATTIVO"/>
  </r>
  <r>
    <x v="13"/>
    <x v="17"/>
    <s v="PUNTO BLU"/>
    <s v="ROMA SUD                      "/>
    <s v="CENSITO ATTIVO"/>
  </r>
  <r>
    <x v="13"/>
    <x v="17"/>
    <s v="PUNTO BLU"/>
    <s v="SAN CESAREO                   "/>
    <s v="CENSITO ATTIVO"/>
  </r>
  <r>
    <x v="13"/>
    <x v="17"/>
    <s v="RILEVATORE TRAFFICO"/>
    <s v="Impianto Spire Traffico Gattaceca Km 544 Nord"/>
    <s v="CENSITO ATTIVO"/>
  </r>
  <r>
    <x v="13"/>
    <x v="17"/>
    <s v="STAZIONE DI ESAZIONE"/>
    <s v="ANAGNI-FIUGGI T"/>
    <s v="CENSITO ATTIVO"/>
  </r>
  <r>
    <x v="13"/>
    <x v="17"/>
    <s v="STAZIONE DI ESAZIONE"/>
    <s v="COLLEFERRO"/>
    <s v="CENSITO ATTIVO"/>
  </r>
  <r>
    <x v="13"/>
    <x v="17"/>
    <s v="STAZIONE DI ESAZIONE"/>
    <s v="FERENTINO"/>
    <s v="CENSITO ATTIVO"/>
  </r>
  <r>
    <x v="13"/>
    <x v="17"/>
    <s v="STAZIONE DI ESAZIONE"/>
    <s v="FROSINONE"/>
    <s v="CENSITO ATTIVO"/>
  </r>
  <r>
    <x v="13"/>
    <x v="17"/>
    <s v="STAZIONE DI ESAZIONE"/>
    <s v="GUIDONIA-MONTECELIO"/>
    <s v="CENSITO ATTIVO"/>
  </r>
  <r>
    <x v="13"/>
    <x v="17"/>
    <s v="STAZIONE DI ESAZIONE"/>
    <s v="MONTEP. CATONE"/>
    <s v="CENSITO ATTIVO"/>
  </r>
  <r>
    <x v="13"/>
    <x v="17"/>
    <s v="STAZIONE DI ESAZIONE"/>
    <s v="ROMA SUD"/>
    <s v="CENSITO ATTIVO"/>
  </r>
  <r>
    <x v="13"/>
    <x v="17"/>
    <s v="STAZIONE DI ESAZIONE"/>
    <s v="SAN CESAREO"/>
    <s v="CENSITO ATTIVO"/>
  </r>
  <r>
    <x v="13"/>
    <x v="17"/>
    <s v="STAZIONE DI ESAZIONE"/>
    <s v="VALMONTONE"/>
    <s v="CENSITO ATTIVO"/>
  </r>
  <r>
    <x v="13"/>
    <x v="17"/>
    <s v="TELECAMERE (SU PALO)"/>
    <s v="itinere su PALO km 561 D (SHELTER 4)"/>
    <s v="CENSITO ATTIVO"/>
  </r>
  <r>
    <x v="13"/>
    <x v="17"/>
    <s v="TELECAMERE (SU PALO)"/>
    <s v="itinere su PALO km 562 S (SHELTER 5)"/>
    <s v="CENSITO ATTIVO"/>
  </r>
  <r>
    <x v="13"/>
    <x v="17"/>
    <s v="TELECAMERE (SU PALO)"/>
    <s v="itinere su PALO km 577 S (SHELTER 7)"/>
    <s v="CENSITO ATTIVO"/>
  </r>
  <r>
    <x v="13"/>
    <x v="17"/>
    <s v="TELECAMERE (SU PALO)"/>
    <s v="itinere su PALO km 593 D (COLLEFERRO SUD)"/>
    <s v="CENSITO ATTIVO"/>
  </r>
  <r>
    <x v="13"/>
    <x v="17"/>
    <s v="TELECAMERE (SU PALO)"/>
    <s v="itinere su PALO km 615 SUD"/>
    <s v="CENSITO ATTIVO"/>
  </r>
  <r>
    <x v="13"/>
    <x v="17"/>
    <s v="TELECAMERE (SU PALO)"/>
    <s v="itinere su PALO Km 624 Nord (FROSINONE IT. NORD)"/>
    <s v="CENSITO ATTIVO"/>
  </r>
  <r>
    <x v="13"/>
    <x v="17"/>
    <s v="TELECAMERE (SU PALO)"/>
    <s v="itinere su PALO km 633 D (ARNARA)"/>
    <s v="CENSITO ATTIVO"/>
  </r>
  <r>
    <x v="13"/>
    <x v="17"/>
    <s v="TELECAMERE (SU PALO)"/>
    <s v="TLC IT. D19 Km 20 GRA SUD + Shelter"/>
    <s v="CENSITO ATTIVO"/>
  </r>
  <r>
    <x v="13"/>
    <x v="17"/>
    <s v="TELECAMERE (SU PALO)"/>
    <s v="TLC su PALO PM Pren. Monit. Amb. 1 e 2 km 566 D"/>
    <s v="CENSITO ATTIVO"/>
  </r>
  <r>
    <x v="13"/>
    <x v="18"/>
    <s v="PUNTO BLU"/>
    <s v="ROMA SUD                      "/>
    <s v="CENSITO ATTIVO"/>
  </r>
  <r>
    <x v="13"/>
    <x v="18"/>
    <s v="RIPETITORE DI ALTURA"/>
    <s v="Castel San Pietro"/>
    <s v="CENSITO ATTIVO"/>
  </r>
  <r>
    <x v="13"/>
    <x v="18"/>
    <s v="STAZIONE DI ESAZIONE"/>
    <s v="GUIDONIA-MONTECELIO"/>
    <s v="CENSITO ATTIVO"/>
  </r>
  <r>
    <x v="13"/>
    <x v="18"/>
    <s v="TELECAMERE (SU PALO)"/>
    <s v="TLC IT. D19 Km 20 GRA SUD + Shelter"/>
    <s v="CENSITO ATTIVO"/>
  </r>
  <r>
    <x v="13"/>
    <x v="19"/>
    <s v="AREA DI SERVIZIO"/>
    <s v="FRASCATI OVEST"/>
    <s v="CENSITO ATTIVO"/>
  </r>
  <r>
    <x v="13"/>
    <x v="19"/>
    <s v="AREA DI SERVIZIO"/>
    <s v="LA MACCHIA EST"/>
    <s v="CENSITO ATTIVO"/>
  </r>
  <r>
    <x v="13"/>
    <x v="19"/>
    <s v="AREA DI SERVIZIO"/>
    <s v="LA MACCHIA OVEST"/>
    <s v="CENSITO ATTIVO"/>
  </r>
  <r>
    <x v="13"/>
    <x v="19"/>
    <s v="AREA DI SERVIZIO"/>
    <s v="MASCHERONE EST"/>
    <s v="CENSITO ATTIVO"/>
  </r>
  <r>
    <x v="13"/>
    <x v="19"/>
    <s v="AREA DI SERVIZIO"/>
    <s v="PRENESTINA EST"/>
    <s v="CENSITO ATTIVO"/>
  </r>
  <r>
    <x v="13"/>
    <x v="19"/>
    <s v="AREA DI SERVIZIO"/>
    <s v="PRENESTINA OVEST"/>
    <s v="CENSITO ATTIVO"/>
  </r>
  <r>
    <x v="13"/>
    <x v="19"/>
    <s v="BENZOPMV"/>
    <s v="Benzo PMV Km 605+800 SUD tipo 480"/>
    <s v="CENSITO ATTIVO"/>
  </r>
  <r>
    <x v="13"/>
    <x v="19"/>
    <s v="DISTACCAMENTO POLIZIA"/>
    <s v="FROSINONE"/>
    <s v="CENSITO ATTIVO"/>
  </r>
  <r>
    <x v="13"/>
    <x v="19"/>
    <s v="DISTACCAMENTO POLIZIA"/>
    <s v="ROMA SUD"/>
    <s v="CENSITO ATTIVO"/>
  </r>
  <r>
    <x v="13"/>
    <x v="19"/>
    <s v="PORTALE"/>
    <s v="A01/Racc. Roma N Itinere Nord km 533 S P017"/>
    <s v="CENSITO ATTIVO"/>
  </r>
  <r>
    <x v="13"/>
    <x v="19"/>
    <s v="PORTALE"/>
    <s v="A01/Racc.Roma S Itinere Sud km 574,6 D P018"/>
    <s v="CENSITO ATTIVO"/>
  </r>
  <r>
    <x v="13"/>
    <x v="19"/>
    <s v="PORTALE"/>
    <s v="A01 RACC. ROMA SUD ITINERE N. km 579,8 S P077"/>
    <s v="CENSITO ATTIVO"/>
  </r>
  <r>
    <x v="13"/>
    <x v="19"/>
    <s v="PORTALE"/>
    <s v="ALLACC. A01/A24  ITINERE NORD km 564 S P078 Solari 449"/>
    <s v="CENSITO ATTIVO"/>
  </r>
  <r>
    <x v="13"/>
    <x v="19"/>
    <s v="PORTALE"/>
    <s v="ALLACC. A01/A24 ITINERE SUD km 559,81 D P075"/>
    <s v="CENSITO ATTIVO"/>
  </r>
  <r>
    <x v="13"/>
    <x v="19"/>
    <s v="PORTALE"/>
    <s v="Anagni Itinere Nord km 605,8 S P022"/>
    <s v="CENSITO ATTIVO"/>
  </r>
  <r>
    <x v="13"/>
    <x v="19"/>
    <s v="PORTALE"/>
    <s v="Anagni Itinere Sud km 602,9 D P033"/>
    <s v="CENSITO ATTIVO"/>
  </r>
  <r>
    <x v="13"/>
    <x v="19"/>
    <s v="PORTALE"/>
    <s v="Colleferro Itinere nord km 596 S P037"/>
    <s v="CENSITO ATTIVO"/>
  </r>
  <r>
    <x v="13"/>
    <x v="19"/>
    <s v="PORTALE"/>
    <s v="Colleferro Itinere Sud km 589,1 D P035"/>
    <s v="CENSITO ATTIVO"/>
  </r>
  <r>
    <x v="13"/>
    <x v="19"/>
    <s v="PORTALE"/>
    <s v="Ferentino Itinere Nord km 620,3 S P109"/>
    <s v="CENSITO ATTIVO"/>
  </r>
  <r>
    <x v="13"/>
    <x v="19"/>
    <s v="PORTALE"/>
    <s v="Ferentino Itinere Sud km 616,5 D P108"/>
    <s v="CENSITO ATTIVO"/>
  </r>
  <r>
    <x v="13"/>
    <x v="19"/>
    <s v="PORTALE"/>
    <s v="FROSINONE  ITINERE NORD km 625,3 S P076"/>
    <s v="CENSITO ATTIVO"/>
  </r>
  <r>
    <x v="13"/>
    <x v="19"/>
    <s v="PORTALE"/>
    <s v="Frosinone Itinere Sud km 622,5 D P015"/>
    <s v="CENSITO ATTIVO"/>
  </r>
  <r>
    <x v="13"/>
    <x v="19"/>
    <s v="PORTALE"/>
    <s v="San Cesareo Itinere Nord km 3,8 D P031"/>
    <s v="CENSITO ATTIVO"/>
  </r>
  <r>
    <x v="13"/>
    <x v="19"/>
    <s v="PORTALE"/>
    <s v="San Cesareo Itinere Sud km 3,9 S P032"/>
    <s v="CENSITO ATTIVO"/>
  </r>
  <r>
    <x v="13"/>
    <x v="19"/>
    <s v="PORTALE"/>
    <s v="Torrenova Itinere Sud km 17,7 S 0002"/>
    <s v="CENSITO ATTIVO"/>
  </r>
  <r>
    <x v="13"/>
    <x v="19"/>
    <s v="PORTALE"/>
    <s v="Valmontone Itinere Nord km 589,2 S P036"/>
    <s v="CENSITO ATTIVO"/>
  </r>
  <r>
    <x v="13"/>
    <x v="19"/>
    <s v="PORTALE"/>
    <s v="Valmontone Itinere Sud km 584,3 D P034"/>
    <s v="CENSITO ATTIVO"/>
  </r>
  <r>
    <x v="13"/>
    <x v="19"/>
    <s v="STAZIONE DI ESAZIONE"/>
    <s v="ANAGNI-FIUGGI T"/>
    <s v="CENSITO ATTIVO"/>
  </r>
  <r>
    <x v="13"/>
    <x v="19"/>
    <s v="STAZIONE DI ESAZIONE"/>
    <s v="COLLEFERRO"/>
    <s v="CENSITO ATTIVO"/>
  </r>
  <r>
    <x v="13"/>
    <x v="19"/>
    <s v="STAZIONE DI ESAZIONE"/>
    <s v="FERENTINO"/>
    <s v="CENSITO ATTIVO"/>
  </r>
  <r>
    <x v="13"/>
    <x v="19"/>
    <s v="STAZIONE DI ESAZIONE"/>
    <s v="FROSINONE"/>
    <s v="CENSITO ATTIVO"/>
  </r>
  <r>
    <x v="13"/>
    <x v="19"/>
    <s v="STAZIONE DI ESAZIONE"/>
    <s v="GUIDONIA-MONTECELIO"/>
    <s v="CENSITO ATTIVO"/>
  </r>
  <r>
    <x v="13"/>
    <x v="19"/>
    <s v="STAZIONE DI ESAZIONE"/>
    <s v="SAN CESAREO"/>
    <s v="CENSITO ATTIVO"/>
  </r>
  <r>
    <x v="13"/>
    <x v="19"/>
    <s v="TELECAMERE (SU PALO)"/>
    <s v="itinere su PALO km 561 D (SHELTER 4)"/>
    <s v="CENSITO ATTIVO"/>
  </r>
  <r>
    <x v="13"/>
    <x v="19"/>
    <s v="TELECAMERE (SU PALO)"/>
    <s v="itinere su PALO km 562 S (SHELTER 5)"/>
    <s v="CENSITO ATTIVO"/>
  </r>
  <r>
    <x v="13"/>
    <x v="19"/>
    <s v="TELECAMERE (SU PALO)"/>
    <s v="itinere su PALO km 577 S (SHELTER 7)"/>
    <s v="CENSITO ATTIVO"/>
  </r>
  <r>
    <x v="13"/>
    <x v="19"/>
    <s v="TELECAMERE (SU PALO)"/>
    <s v="itinere su PALO km 593 D (COLLEFERRO SUD)"/>
    <s v="CENSITO ATTIVO"/>
  </r>
  <r>
    <x v="13"/>
    <x v="19"/>
    <s v="TELECAMERE (SU PALO)"/>
    <s v="itinere su PALO km 615 SUD"/>
    <s v="CENSITO ATTIVO"/>
  </r>
  <r>
    <x v="13"/>
    <x v="19"/>
    <s v="TELECAMERE (SU PALO)"/>
    <s v="itinere su PALO Km 624 Nord (FROSINONE IT. NORD)"/>
    <s v="CENSITO ATTIVO"/>
  </r>
  <r>
    <x v="13"/>
    <x v="19"/>
    <s v="TELECAMERE (SU PALO)"/>
    <s v="itinere su PALO km 633 D (ARNARA)"/>
    <s v="CENSITO ATTIVO"/>
  </r>
  <r>
    <x v="13"/>
    <x v="19"/>
    <s v="TELECAMERE (SU PALO)"/>
    <s v="TLC IT. D19 Km 20 GRA SUD + Shelter"/>
    <s v="CENSITO ATTIVO"/>
  </r>
  <r>
    <x v="13"/>
    <x v="19"/>
    <s v="TELECAMERE (SU PALO)"/>
    <s v="TLC su PALO Km 10,2 Nord (Monteporzio)"/>
    <s v="CENSITO ATTIVO"/>
  </r>
  <r>
    <x v="13"/>
    <x v="19"/>
    <s v="TELECAMERE (SU PALO)"/>
    <s v="TLC su PALO Km 586,5 Nord Valmontone km 586,5 S"/>
    <s v="CENSITO ATTIVO"/>
  </r>
  <r>
    <x v="13"/>
    <x v="19"/>
    <s v="TELECAMERE (SU PALO)"/>
    <s v="TLC su PALO km. 611 Itinere La Macchia EST "/>
    <s v="CENSITO ATTIVO"/>
  </r>
  <r>
    <x v="13"/>
    <x v="19"/>
    <s v="TELECAMERE (SU PALO)"/>
    <s v="TLC su PALO PM Pren. Monit. Amb. 1 e 2 km 566 D"/>
    <s v="CENSITO ATTIVO"/>
  </r>
  <r>
    <x v="13"/>
    <x v="19"/>
    <s v="TOWER CO"/>
    <s v="P.D.S. MONTEROTONDO (BRETELLA)"/>
    <s v="CENSITO ATTIVO"/>
  </r>
  <r>
    <x v="13"/>
    <x v="20"/>
    <s v="PALO SICVE/TUTOR+"/>
    <s v="ALL A24 A1 N DIR NORD Km 559+800 NORD"/>
    <s v="CENSITO ATTIVO"/>
  </r>
  <r>
    <x v="13"/>
    <x v="20"/>
    <s v="PALO SICVE/TUTOR+"/>
    <s v="ALL A24 A1 S DIR SUD Km 563+500 SUD"/>
    <s v="CENSITO ATTIVO"/>
  </r>
  <r>
    <x v="13"/>
    <x v="20"/>
    <s v="PALO SICVE/TUTOR+"/>
    <s v="ALL RAC RM-N A1 S DIR SUD Km 537,800 SUD"/>
    <s v="CENSITO ATTIVO"/>
  </r>
  <r>
    <x v="13"/>
    <x v="20"/>
    <s v="PALO SICVE/TUTOR+"/>
    <s v="ALL RAC RM-S A1 N DIR NORD Km 574+600 NORD"/>
    <s v="CENSITO ATTIVO"/>
  </r>
  <r>
    <x v="13"/>
    <x v="20"/>
    <s v="PALO SICVE/TUTOR+"/>
    <s v="ALL RAC RM-S A1 N DIR SUD Km 574 SUD"/>
    <s v="CENSITO ATTIVO"/>
  </r>
  <r>
    <x v="13"/>
    <x v="20"/>
    <s v="PALO SICVE/TUTOR+"/>
    <s v="ALL RAC RM-S A1 S DIR SUD Km 579+850 SUD"/>
    <s v="CENSITO ATTIVO"/>
  </r>
  <r>
    <x v="13"/>
    <x v="20"/>
    <s v="PORTALE"/>
    <s v="A01/Racc. Roma N Itinere Nord km 533 S P017"/>
    <s v="CENSITO ATTIVO"/>
  </r>
  <r>
    <x v="13"/>
    <x v="20"/>
    <s v="PORTALE"/>
    <s v="A01 RACC. ROMA SUD ITINERE N. km 579,8 S P077"/>
    <s v="CENSITO ATTIVO"/>
  </r>
  <r>
    <x v="13"/>
    <x v="20"/>
    <s v="PORTALE"/>
    <s v="ALLACC. A01/A24  ITINERE NORD km 564 S P078 Solari 449"/>
    <s v="CENSITO ATTIVO"/>
  </r>
  <r>
    <x v="13"/>
    <x v="20"/>
    <s v="PORTALE"/>
    <s v="ALLACC. A01/A24 ITINERE SUD km 559,81 D P075"/>
    <s v="CENSITO ATTIVO"/>
  </r>
  <r>
    <x v="13"/>
    <x v="20"/>
    <s v="PORTALE"/>
    <s v="Anagni Itinere Nord km 605,8 S P022"/>
    <s v="CENSITO ATTIVO"/>
  </r>
  <r>
    <x v="13"/>
    <x v="20"/>
    <s v="PORTALE"/>
    <s v="Anagni Itinere Sud km 602,9 D P033"/>
    <s v="CENSITO ATTIVO"/>
  </r>
  <r>
    <x v="13"/>
    <x v="20"/>
    <s v="PORTALE"/>
    <s v="Colleferro Itinere nord km 596 S P037"/>
    <s v="CENSITO ATTIVO"/>
  </r>
  <r>
    <x v="13"/>
    <x v="20"/>
    <s v="PORTALE"/>
    <s v="Colleferro Itinere Sud km 589,1 D P035"/>
    <s v="CENSITO ATTIVO"/>
  </r>
  <r>
    <x v="13"/>
    <x v="20"/>
    <s v="PORTALE"/>
    <s v="Ferentino Itinere Nord km 620,3 S P109"/>
    <s v="CENSITO ATTIVO"/>
  </r>
  <r>
    <x v="13"/>
    <x v="20"/>
    <s v="PORTALE"/>
    <s v="Ferentino Itinere Sud km 616,5 D P108"/>
    <s v="CENSITO ATTIVO"/>
  </r>
  <r>
    <x v="13"/>
    <x v="20"/>
    <s v="PORTALE"/>
    <s v="FROSINONE  ITINERE NORD km 625,3 S P076"/>
    <s v="CENSITO ATTIVO"/>
  </r>
  <r>
    <x v="13"/>
    <x v="20"/>
    <s v="PORTALE"/>
    <s v="Frosinone Itinere Sud km 622,5 D P015"/>
    <s v="CENSITO ATTIVO"/>
  </r>
  <r>
    <x v="13"/>
    <x v="20"/>
    <s v="PORTALE"/>
    <s v="Monteporzio C. Itinere Nord km 9,2 D P079"/>
    <s v="CENSITO ATTIVO"/>
  </r>
  <r>
    <x v="13"/>
    <x v="20"/>
    <s v="PORTALE"/>
    <s v="Monteporzio C. Itinere Sud km 11,9 S P080"/>
    <s v="CENSITO ATTIVO"/>
  </r>
  <r>
    <x v="13"/>
    <x v="20"/>
    <s v="PORTALE"/>
    <s v="San Cesareo Itinere Nord km 3,8 D P031"/>
    <s v="CENSITO ATTIVO"/>
  </r>
  <r>
    <x v="13"/>
    <x v="20"/>
    <s v="PORTALE"/>
    <s v="San Cesareo Itinere Sud km 3,9 S P032"/>
    <s v="CENSITO ATTIVO"/>
  </r>
  <r>
    <x v="13"/>
    <x v="20"/>
    <s v="PORTALE"/>
    <s v="Valmontone Itinere Nord km 589,2 S P036"/>
    <s v="CENSITO ATTIVO"/>
  </r>
  <r>
    <x v="14"/>
    <x v="0"/>
    <s v="CAVALCAVIA"/>
    <s v="CAVALCAVIA PEDONALE"/>
    <s v="CENSITO ATTIVO"/>
  </r>
  <r>
    <x v="14"/>
    <x v="0"/>
    <s v="PESA-DINAMICA"/>
    <s v="Pesa portatile c/o PN di Vallata c/o PMV Vallata dir O"/>
    <s v="CENSITO ATTIVO"/>
  </r>
  <r>
    <x v="14"/>
    <x v="0"/>
    <s v="PORTALE"/>
    <s v="Avellino Ovest km 40 D P051"/>
    <s v="CENSITO ATTIVO"/>
  </r>
  <r>
    <x v="14"/>
    <x v="0"/>
    <s v="PORTALE"/>
    <s v="Baiano km 27,7 S P072"/>
    <s v="CENSITO ATTIVO"/>
  </r>
  <r>
    <x v="14"/>
    <x v="2"/>
    <s v="METEO"/>
    <s v="AVELLINO OVEST"/>
    <s v="CENSITO ATTIVO"/>
  </r>
  <r>
    <x v="14"/>
    <x v="2"/>
    <s v="METEO"/>
    <s v="BENEVENTO"/>
    <s v="CENSITO ATTIVO"/>
  </r>
  <r>
    <x v="14"/>
    <x v="2"/>
    <s v="METEO"/>
    <s v="GALLERIA MONTEVACCARO"/>
    <s v="CENSITO ATTIVO"/>
  </r>
  <r>
    <x v="14"/>
    <x v="2"/>
    <s v="METEO"/>
    <s v="GROTTAMINARDA"/>
    <s v="CENSITO ATTIVO"/>
  </r>
  <r>
    <x v="14"/>
    <x v="2"/>
    <s v="METEO"/>
    <s v="IRPINIA A16 KM 45"/>
    <s v="CENSITO ATTIVO"/>
  </r>
  <r>
    <x v="14"/>
    <x v="2"/>
    <s v="METEO"/>
    <s v="LACEDONIA"/>
    <s v="CENSITO ATTIVO"/>
  </r>
  <r>
    <x v="14"/>
    <x v="2"/>
    <s v="METEO"/>
    <s v="MONTEFORTE"/>
    <s v="CENSITO ATTIVO"/>
  </r>
  <r>
    <x v="14"/>
    <x v="2"/>
    <s v="METEO"/>
    <s v="MONTEMILETTO (A16 CASSINO)"/>
    <s v="CENSITO ATTIVO"/>
  </r>
  <r>
    <x v="14"/>
    <x v="2"/>
    <s v="METEO"/>
    <s v="POSTO NEVE VILLANOVA KM 92 OVEST"/>
    <s v="CENSITO ATTIVO"/>
  </r>
  <r>
    <x v="14"/>
    <x v="2"/>
    <s v="METEO"/>
    <s v="SCAMPITELLA"/>
    <s v="CENSITO ATTIVO"/>
  </r>
  <r>
    <x v="14"/>
    <x v="2"/>
    <s v="METEO"/>
    <s v="STAZIONE AVELLINO EST"/>
    <s v="CENSITO ATTIVO"/>
  </r>
  <r>
    <x v="14"/>
    <x v="2"/>
    <s v="METEO"/>
    <s v="VALLATA"/>
    <s v="CENSITO ATTIVO"/>
  </r>
  <r>
    <x v="14"/>
    <x v="3"/>
    <s v="RILEVATORE TRAFFICO"/>
    <s v="Spira di Baiano"/>
    <s v="CENSITO ATTIVO"/>
  </r>
  <r>
    <x v="14"/>
    <x v="3"/>
    <s v="RILEVATORE TRAFFICO"/>
    <s v="Spira di Bevevento"/>
    <s v="CENSITO ATTIVO"/>
  </r>
  <r>
    <x v="14"/>
    <x v="4"/>
    <s v="PORTALE"/>
    <s v="Avellino Est km 48,1 D P071"/>
    <s v="CENSITO ATTIVO"/>
  </r>
  <r>
    <x v="14"/>
    <x v="4"/>
    <s v="PORTALE"/>
    <s v="Avellino Est km 50,9 S P070"/>
    <s v="CENSITO ATTIVO"/>
  </r>
  <r>
    <x v="14"/>
    <x v="4"/>
    <s v="PORTALE"/>
    <s v="Avellino Ovest km 40 D P051"/>
    <s v="CENSITO ATTIVO"/>
  </r>
  <r>
    <x v="14"/>
    <x v="4"/>
    <s v="PORTALE"/>
    <s v="Avellino Ovest km 42,5 S P075"/>
    <s v="CENSITO ATTIVO"/>
  </r>
  <r>
    <x v="14"/>
    <x v="4"/>
    <s v="PORTALE"/>
    <s v="Baiano km 27,7 S P072"/>
    <s v="CENSITO ATTIVO"/>
  </r>
  <r>
    <x v="14"/>
    <x v="4"/>
    <s v="PORTALE"/>
    <s v="Benevento Itinere Ovest km 69,9 S P026"/>
    <s v="CENSITO ATTIVO"/>
  </r>
  <r>
    <x v="14"/>
    <x v="4"/>
    <s v="PORTALE"/>
    <s v="Benevento km 67 D P073"/>
    <s v="CENSITO ATTIVO"/>
  </r>
  <r>
    <x v="14"/>
    <x v="4"/>
    <s v="PORTALE"/>
    <s v="Candela Itinere Est km 125,6 D P018"/>
    <s v="CENSITO ATTIVO"/>
  </r>
  <r>
    <x v="14"/>
    <x v="4"/>
    <s v="PORTALE"/>
    <s v="Grottaminarda Itinere Est km 80,6 D P027"/>
    <s v="CENSITO ATTIVO"/>
  </r>
  <r>
    <x v="14"/>
    <x v="4"/>
    <s v="PORTALE"/>
    <s v="Grottaminarda Itinere Ovest km 83,6 S P034"/>
    <s v="CENSITO ATTIVO"/>
  </r>
  <r>
    <x v="14"/>
    <x v="4"/>
    <s v="PORTALE"/>
    <s v="Lacedonia Itinere Est km 107,2 D P076"/>
    <s v="CENSITO ATTIVO"/>
  </r>
  <r>
    <x v="14"/>
    <x v="4"/>
    <s v="PORTALE"/>
    <s v="Lacedonia Itinere Ovest km 112,2 S P068"/>
    <s v="CENSITO ATTIVO"/>
  </r>
  <r>
    <x v="14"/>
    <x v="4"/>
    <s v="PORTALE"/>
    <s v="Valata Itinere Est km 103,3 D P069"/>
    <s v="CENSITO ATTIVO"/>
  </r>
  <r>
    <x v="14"/>
    <x v="4"/>
    <s v="PORTALE"/>
    <s v="Vallata Itinere Ovest km 106 S P077"/>
    <s v="CENSITO ATTIVO"/>
  </r>
  <r>
    <x v="14"/>
    <x v="5"/>
    <s v="STAZIONE DI ESAZIONE"/>
    <s v="AVELLINO EST"/>
    <s v="CENSITO ATTIVO"/>
  </r>
  <r>
    <x v="14"/>
    <x v="5"/>
    <s v="STAZIONE DI ESAZIONE"/>
    <s v="AVELLINO OVEST"/>
    <s v="CENSITO ATTIVO"/>
  </r>
  <r>
    <x v="14"/>
    <x v="5"/>
    <s v="STAZIONE DI ESAZIONE"/>
    <s v="BAIANO"/>
    <s v="CENSITO ATTIVO"/>
  </r>
  <r>
    <x v="14"/>
    <x v="5"/>
    <s v="STAZIONE DI ESAZIONE"/>
    <s v="BENEVENTO"/>
    <s v="CENSITO ATTIVO"/>
  </r>
  <r>
    <x v="14"/>
    <x v="5"/>
    <s v="STAZIONE DI ESAZIONE"/>
    <s v="GROTTAMINARDA"/>
    <s v="CENSITO ATTIVO"/>
  </r>
  <r>
    <x v="14"/>
    <x v="5"/>
    <s v="STAZIONE DI ESAZIONE"/>
    <s v="LACEDONIA"/>
    <s v="CENSITO ATTIVO"/>
  </r>
  <r>
    <x v="14"/>
    <x v="5"/>
    <s v="STAZIONE DI ESAZIONE"/>
    <s v="TUFINO"/>
    <s v="CENSITO ATTIVO"/>
  </r>
  <r>
    <x v="14"/>
    <x v="5"/>
    <s v="STAZIONE DI ESAZIONE"/>
    <s v="VALLATA"/>
    <s v="CENSITO ATTIVO"/>
  </r>
  <r>
    <x v="14"/>
    <x v="24"/>
    <s v="PESA-DINAMICA"/>
    <s v="Pesa portatile c/o PN di Vallata c/o PMV Vallata dir O"/>
    <s v="CENSITO ATTIVO"/>
  </r>
  <r>
    <x v="14"/>
    <x v="24"/>
    <s v="POSTO NEVE"/>
    <s v="CONTRADA LAGNI VILLANOVA"/>
    <s v="CENSITO ATTIVO"/>
  </r>
  <r>
    <x v="14"/>
    <x v="7"/>
    <s v="AREA DI SERVIZIO"/>
    <s v="CALAGGIO NORD"/>
    <s v="CENSITO ATTIVO"/>
  </r>
  <r>
    <x v="14"/>
    <x v="7"/>
    <s v="AREA DI SERVIZIO"/>
    <s v="CALAGGIO SUD"/>
    <s v="CENSITO ATTIVO"/>
  </r>
  <r>
    <x v="14"/>
    <x v="7"/>
    <s v="AREA DI SERVIZIO"/>
    <s v="IRPINIA NORD"/>
    <s v="CENSITO ATTIVO"/>
  </r>
  <r>
    <x v="14"/>
    <x v="7"/>
    <s v="AREA DI SERVIZIO"/>
    <s v="IRPINIA SUD"/>
    <s v="CENSITO ATTIVO"/>
  </r>
  <r>
    <x v="14"/>
    <x v="7"/>
    <s v="AREA DI SERVIZIO"/>
    <s v="MIRABELLA NORD"/>
    <s v="CENSITO ATTIVO"/>
  </r>
  <r>
    <x v="14"/>
    <x v="7"/>
    <s v="AREA DI SERVIZIO"/>
    <s v="MIRABELLA SUD"/>
    <s v="CENSITO ATTIVO"/>
  </r>
  <r>
    <x v="14"/>
    <x v="7"/>
    <s v="DISTACCAMENTO POLIZIA"/>
    <s v="AVELLINO OVEST"/>
    <s v="CENSITO ATTIVO"/>
  </r>
  <r>
    <x v="14"/>
    <x v="7"/>
    <s v="DISTACCAMENTO POLIZIA"/>
    <s v="GROTTAMINARDA"/>
    <s v="CENSITO ATTIVO"/>
  </r>
  <r>
    <x v="14"/>
    <x v="7"/>
    <s v="FABBRICATO VARIO"/>
    <s v="A16.3-SILOS GROTTAMINARDA"/>
    <s v="CENSITO ATTIVO"/>
  </r>
  <r>
    <x v="14"/>
    <x v="7"/>
    <s v="GALLERIA"/>
    <s v="BAGNO"/>
    <s v="CENSITO ATTIVO"/>
  </r>
  <r>
    <x v="14"/>
    <x v="7"/>
    <s v="GALLERIA"/>
    <s v="MIRABELLA"/>
    <s v="CENSITO ATTIVO"/>
  </r>
  <r>
    <x v="14"/>
    <x v="7"/>
    <s v="GALLERIA"/>
    <s v="MONTEFORTE"/>
    <s v="CENSITO ATTIVO"/>
  </r>
  <r>
    <x v="14"/>
    <x v="7"/>
    <s v="GALLERIA"/>
    <s v="MONTEMILETTO"/>
    <s v="CENSITO ATTIVO"/>
  </r>
  <r>
    <x v="14"/>
    <x v="7"/>
    <s v="GALLERIA"/>
    <s v="MONTE VACCARO"/>
    <s v="CENSITO ATTIVO"/>
  </r>
  <r>
    <x v="14"/>
    <x v="7"/>
    <s v="GALLERIA"/>
    <s v="ORNO"/>
    <s v="CENSITO ATTIVO"/>
  </r>
  <r>
    <x v="14"/>
    <x v="7"/>
    <s v="GALLERIA"/>
    <s v="PRATOLA SERRA"/>
    <s v="CENSITO ATTIVO"/>
  </r>
  <r>
    <x v="14"/>
    <x v="7"/>
    <s v="GALLERIA"/>
    <s v="SAN NICOLA"/>
    <s v="CENSITO ATTIVO"/>
  </r>
  <r>
    <x v="14"/>
    <x v="7"/>
    <s v="GALLERIA"/>
    <s v="SANT'ELENA"/>
    <s v="CENSITO ATTIVO"/>
  </r>
  <r>
    <x v="14"/>
    <x v="7"/>
    <s v="GALLERIA"/>
    <s v="SCAMPITELLA"/>
    <s v="CENSITO ATTIVO"/>
  </r>
  <r>
    <x v="14"/>
    <x v="7"/>
    <s v="GALLERIA"/>
    <s v="VALLESACCARDA"/>
    <s v="CENSITO ATTIVO"/>
  </r>
  <r>
    <x v="14"/>
    <x v="7"/>
    <s v="POSTO MANUTENZIONE"/>
    <s v="Avellino Ovest"/>
    <s v="CENSITO ATTIVO"/>
  </r>
  <r>
    <x v="14"/>
    <x v="7"/>
    <s v="POSTO MANUTENZIONE"/>
    <s v="Grottaminarda"/>
    <s v="CENSITO ATTIVO"/>
  </r>
  <r>
    <x v="14"/>
    <x v="7"/>
    <s v="POSTO NEVE"/>
    <s v="AVELLINO OVEST"/>
    <s v="CENSITO ATTIVO"/>
  </r>
  <r>
    <x v="14"/>
    <x v="7"/>
    <s v="POSTO NEVE"/>
    <s v="BAIANO"/>
    <s v="CENSITO ATTIVO"/>
  </r>
  <r>
    <x v="14"/>
    <x v="7"/>
    <s v="POSTO NEVE"/>
    <s v="BENEVENTO"/>
    <s v="CENSITO ATTIVO"/>
  </r>
  <r>
    <x v="14"/>
    <x v="7"/>
    <s v="POSTO NEVE"/>
    <s v="CONTRADA LAGNI VILLANOVA"/>
    <s v="CENSITO ATTIVO"/>
  </r>
  <r>
    <x v="14"/>
    <x v="7"/>
    <s v="POSTO NEVE"/>
    <s v="GROTTAMINARDA"/>
    <s v="CENSITO ATTIVO"/>
  </r>
  <r>
    <x v="14"/>
    <x v="7"/>
    <s v="POSTO NEVE"/>
    <s v="LACEDONIA"/>
    <s v="CENSITO ATTIVO"/>
  </r>
  <r>
    <x v="14"/>
    <x v="7"/>
    <s v="POSTO NEVE"/>
    <s v="MONTEFORTE"/>
    <s v="CENSITO ATTIVO"/>
  </r>
  <r>
    <x v="14"/>
    <x v="7"/>
    <s v="POSTO NEVE"/>
    <s v="MONTEMILETTO"/>
    <s v="CENSITO ATTIVO"/>
  </r>
  <r>
    <x v="14"/>
    <x v="7"/>
    <s v="POSTO NEVE"/>
    <s v="VALLATA"/>
    <s v="CENSITO ATTIVO"/>
  </r>
  <r>
    <x v="14"/>
    <x v="7"/>
    <s v="RIPETITORE DI ALTURA"/>
    <s v="Faito"/>
    <s v="CENSITO ATTIVO"/>
  </r>
  <r>
    <x v="14"/>
    <x v="7"/>
    <s v="STAZIONE DI ESAZIONE"/>
    <s v="AVELLINO EST"/>
    <s v="CENSITO ATTIVO"/>
  </r>
  <r>
    <x v="14"/>
    <x v="7"/>
    <s v="STAZIONE DI ESAZIONE"/>
    <s v="AVELLINO OVEST"/>
    <s v="CENSITO ATTIVO"/>
  </r>
  <r>
    <x v="14"/>
    <x v="7"/>
    <s v="STAZIONE DI ESAZIONE"/>
    <s v="BAIANO"/>
    <s v="CENSITO ATTIVO"/>
  </r>
  <r>
    <x v="14"/>
    <x v="7"/>
    <s v="STAZIONE DI ESAZIONE"/>
    <s v="BENEVENTO"/>
    <s v="CENSITO ATTIVO"/>
  </r>
  <r>
    <x v="14"/>
    <x v="7"/>
    <s v="STAZIONE DI ESAZIONE"/>
    <s v="GROTTAMINARDA"/>
    <s v="CENSITO ATTIVO"/>
  </r>
  <r>
    <x v="14"/>
    <x v="7"/>
    <s v="STAZIONE DI ESAZIONE"/>
    <s v="LACEDONIA"/>
    <s v="CENSITO ATTIVO"/>
  </r>
  <r>
    <x v="14"/>
    <x v="7"/>
    <s v="STAZIONE DI ESAZIONE"/>
    <s v="TUFINO"/>
    <s v="CENSITO ATTIVO"/>
  </r>
  <r>
    <x v="14"/>
    <x v="7"/>
    <s v="STAZIONE DI ESAZIONE"/>
    <s v="VALLATA"/>
    <s v="CENSITO ATTIVO"/>
  </r>
  <r>
    <x v="14"/>
    <x v="7"/>
    <s v="TELECAMERE (SU PALO)"/>
    <s v="itinere su PALO km 36,4 S"/>
    <s v="CENSITO ATTIVO"/>
  </r>
  <r>
    <x v="14"/>
    <x v="7"/>
    <s v="TELECAMERE (SU PALO)"/>
    <s v="itinere su PALO km 65 D"/>
    <s v="CENSITO ATTIVO"/>
  </r>
  <r>
    <x v="14"/>
    <x v="7"/>
    <s v="TOWER CO"/>
    <s v="A.D.P. PRATOLA SERRA"/>
    <s v="CENSITO ATTIVO"/>
  </r>
  <r>
    <x v="14"/>
    <x v="7"/>
    <s v="TOWER CO"/>
    <s v="A.D.S. IRPINIA SUD"/>
    <s v="CENSITO ATTIVO"/>
  </r>
  <r>
    <x v="14"/>
    <x v="7"/>
    <s v="TOWER CO"/>
    <s v="A.D.S. MIRABELLA OVEST"/>
    <s v="CENSITO ATTIVO"/>
  </r>
  <r>
    <x v="14"/>
    <x v="7"/>
    <s v="TOWER CO"/>
    <s v="AVELLINO EST ITINERE"/>
    <s v="CENSITO ATTIVO"/>
  </r>
  <r>
    <x v="14"/>
    <x v="7"/>
    <s v="TOWER CO"/>
    <s v="BENEVENTO POSTO NEVE"/>
    <s v="CENSITO ATTIVO"/>
  </r>
  <r>
    <x v="14"/>
    <x v="7"/>
    <s v="TOWER CO"/>
    <s v="CONTRADA LAGNI - VILLANOVA"/>
    <s v="CENSITO ATTIVO"/>
  </r>
  <r>
    <x v="14"/>
    <x v="7"/>
    <s v="TOWER CO"/>
    <s v="MONTEFORTE IRPINO - PICIOCCHI"/>
    <s v="CENSITO ATTIVO"/>
  </r>
  <r>
    <x v="14"/>
    <x v="7"/>
    <s v="TOWER CO"/>
    <s v="P.D.S. MIRABELLA"/>
    <s v="CENSITO ATTIVO"/>
  </r>
  <r>
    <x v="14"/>
    <x v="7"/>
    <s v="TOWER CO"/>
    <s v="P.D.S. ORNO EST"/>
    <s v="CENSITO ATTIVO"/>
  </r>
  <r>
    <x v="14"/>
    <x v="7"/>
    <s v="TOWER CO"/>
    <s v="P.D.S. SCAMPITELLA"/>
    <s v="CENSITO ATTIVO"/>
  </r>
  <r>
    <x v="14"/>
    <x v="7"/>
    <s v="TOWER CO"/>
    <s v="P.D.S. S. ELENA"/>
    <s v="CENSITO ATTIVO"/>
  </r>
  <r>
    <x v="14"/>
    <x v="7"/>
    <s v="TOWER CO"/>
    <s v="P.M. GROTTAMINARDA"/>
    <s v="CENSITO ATTIVO"/>
  </r>
  <r>
    <x v="14"/>
    <x v="7"/>
    <s v="TOWER CO"/>
    <s v="PRATOLA SERRA - ITINERE -"/>
    <s v="CENSITO ATTIVO"/>
  </r>
  <r>
    <x v="14"/>
    <x v="7"/>
    <s v="TOWER CO"/>
    <s v="TORRE LE NOCELLE ITINERE"/>
    <s v="CENSITO ATTIVO"/>
  </r>
  <r>
    <x v="14"/>
    <x v="7"/>
    <s v="TOWER CO"/>
    <s v="VIADOTTO LEONE"/>
    <s v="CENSITO ATTIVO"/>
  </r>
  <r>
    <x v="14"/>
    <x v="8"/>
    <s v="PORTALE"/>
    <s v="Avellino Est km 48,1 D P071"/>
    <s v="CENSITO ATTIVO"/>
  </r>
  <r>
    <x v="14"/>
    <x v="8"/>
    <s v="PORTALE"/>
    <s v="Avellino Est km 50,9 S P070"/>
    <s v="CENSITO ATTIVO"/>
  </r>
  <r>
    <x v="14"/>
    <x v="8"/>
    <s v="PORTALE"/>
    <s v="Avellino Ovest km 40 D P051"/>
    <s v="CENSITO ATTIVO"/>
  </r>
  <r>
    <x v="14"/>
    <x v="8"/>
    <s v="PORTALE"/>
    <s v="Avellino Ovest km 42,5 S P075"/>
    <s v="CENSITO ATTIVO"/>
  </r>
  <r>
    <x v="14"/>
    <x v="8"/>
    <s v="PORTALE"/>
    <s v="Baiano km 27,7 S P072"/>
    <s v="CENSITO ATTIVO"/>
  </r>
  <r>
    <x v="14"/>
    <x v="8"/>
    <s v="PORTALE"/>
    <s v="Benevento Itinere Ovest km 69,9 S P026"/>
    <s v="CENSITO ATTIVO"/>
  </r>
  <r>
    <x v="14"/>
    <x v="8"/>
    <s v="PORTALE"/>
    <s v="Benevento km 67 D P073"/>
    <s v="CENSITO ATTIVO"/>
  </r>
  <r>
    <x v="14"/>
    <x v="8"/>
    <s v="PORTALE"/>
    <s v="Candela Itinere Est km 125,6 D P018"/>
    <s v="CENSITO ATTIVO"/>
  </r>
  <r>
    <x v="14"/>
    <x v="8"/>
    <s v="PORTALE"/>
    <s v="Grottaminarda Itinere Est km 80,6 D P027"/>
    <s v="CENSITO ATTIVO"/>
  </r>
  <r>
    <x v="14"/>
    <x v="8"/>
    <s v="PORTALE"/>
    <s v="Grottaminarda Itinere Ovest km 83,6 S P034"/>
    <s v="CENSITO ATTIVO"/>
  </r>
  <r>
    <x v="14"/>
    <x v="8"/>
    <s v="PORTALE"/>
    <s v="Lacedonia Itinere Est km 107,2 D P076"/>
    <s v="CENSITO ATTIVO"/>
  </r>
  <r>
    <x v="14"/>
    <x v="8"/>
    <s v="PORTALE"/>
    <s v="Lacedonia Itinere Ovest km 112,2 S P068"/>
    <s v="CENSITO ATTIVO"/>
  </r>
  <r>
    <x v="14"/>
    <x v="8"/>
    <s v="PORTALE"/>
    <s v="Valata Itinere Est km 103,3 D P069"/>
    <s v="CENSITO ATTIVO"/>
  </r>
  <r>
    <x v="14"/>
    <x v="8"/>
    <s v="PORTALE"/>
    <s v="Vallata Itinere Ovest km 106 S P077"/>
    <s v="CENSITO ATTIVO"/>
  </r>
  <r>
    <x v="14"/>
    <x v="9"/>
    <s v="STAZIONE DI ESAZIONE"/>
    <s v="AVELLINO EST"/>
    <s v="CENSITO ATTIVO"/>
  </r>
  <r>
    <x v="14"/>
    <x v="9"/>
    <s v="STAZIONE DI ESAZIONE"/>
    <s v="AVELLINO OVEST"/>
    <s v="CENSITO ATTIVO"/>
  </r>
  <r>
    <x v="14"/>
    <x v="9"/>
    <s v="STAZIONE DI ESAZIONE"/>
    <s v="BAIANO"/>
    <s v="CENSITO ATTIVO"/>
  </r>
  <r>
    <x v="14"/>
    <x v="9"/>
    <s v="STAZIONE DI ESAZIONE"/>
    <s v="BENEVENTO"/>
    <s v="CENSITO ATTIVO"/>
  </r>
  <r>
    <x v="14"/>
    <x v="9"/>
    <s v="STAZIONE DI ESAZIONE"/>
    <s v="GROTTAMINARDA"/>
    <s v="CENSITO ATTIVO"/>
  </r>
  <r>
    <x v="14"/>
    <x v="9"/>
    <s v="STAZIONE DI ESAZIONE"/>
    <s v="LACEDONIA"/>
    <s v="CENSITO ATTIVO"/>
  </r>
  <r>
    <x v="14"/>
    <x v="9"/>
    <s v="STAZIONE DI ESAZIONE"/>
    <s v="TUFINO"/>
    <s v="CENSITO ATTIVO"/>
  </r>
  <r>
    <x v="14"/>
    <x v="9"/>
    <s v="STAZIONE DI ESAZIONE"/>
    <s v="VALLATA"/>
    <s v="CENSITO ATTIVO"/>
  </r>
  <r>
    <x v="14"/>
    <x v="13"/>
    <s v="AREA DI SERVIZIO"/>
    <s v="CALAGGIO NORD"/>
    <s v="CENSITO ATTIVO"/>
  </r>
  <r>
    <x v="14"/>
    <x v="13"/>
    <s v="AREA DI SERVIZIO"/>
    <s v="CALAGGIO SUD"/>
    <s v="CENSITO ATTIVO"/>
  </r>
  <r>
    <x v="14"/>
    <x v="13"/>
    <s v="AREA DI SERVIZIO"/>
    <s v="IRPINIA NORD"/>
    <s v="CENSITO ATTIVO"/>
  </r>
  <r>
    <x v="14"/>
    <x v="13"/>
    <s v="AREA DI SERVIZIO"/>
    <s v="IRPINIA SUD"/>
    <s v="CENSITO ATTIVO"/>
  </r>
  <r>
    <x v="14"/>
    <x v="13"/>
    <s v="AREA DI SERVIZIO"/>
    <s v="MIRABELLA NORD"/>
    <s v="CENSITO ATTIVO"/>
  </r>
  <r>
    <x v="14"/>
    <x v="13"/>
    <s v="AREA DI SERVIZIO"/>
    <s v="MIRABELLA SUD"/>
    <s v="CENSITO ATTIVO"/>
  </r>
  <r>
    <x v="14"/>
    <x v="13"/>
    <s v="METEO"/>
    <s v="IRPINIA A16 KM 45"/>
    <s v="CENSITO ATTIVO"/>
  </r>
  <r>
    <x v="14"/>
    <x v="13"/>
    <s v="METEO"/>
    <s v="VALLATA"/>
    <s v="CENSITO ATTIVO"/>
  </r>
  <r>
    <x v="14"/>
    <x v="13"/>
    <s v="PORTALE"/>
    <s v="Avellino Ovest km 40 D P051"/>
    <s v="CENSITO ATTIVO"/>
  </r>
  <r>
    <x v="14"/>
    <x v="13"/>
    <s v="PORTALE"/>
    <s v="Grottaminarda Itinere Est km 80,6 D P027"/>
    <s v="CENSITO ATTIVO"/>
  </r>
  <r>
    <x v="14"/>
    <x v="13"/>
    <s v="STAZIONE DI ESAZIONE"/>
    <s v="AVELLINO EST"/>
    <s v="CENSITO ATTIVO"/>
  </r>
  <r>
    <x v="14"/>
    <x v="13"/>
    <s v="STAZIONE DI ESAZIONE"/>
    <s v="AVELLINO OVEST"/>
    <s v="CENSITO ATTIVO"/>
  </r>
  <r>
    <x v="14"/>
    <x v="13"/>
    <s v="STAZIONE DI ESAZIONE"/>
    <s v="BAIANO"/>
    <s v="CENSITO ATTIVO"/>
  </r>
  <r>
    <x v="14"/>
    <x v="13"/>
    <s v="STAZIONE DI ESAZIONE"/>
    <s v="BENEVENTO"/>
    <s v="CENSITO ATTIVO"/>
  </r>
  <r>
    <x v="14"/>
    <x v="13"/>
    <s v="STAZIONE DI ESAZIONE"/>
    <s v="GROTTAMINARDA"/>
    <s v="CENSITO ATTIVO"/>
  </r>
  <r>
    <x v="14"/>
    <x v="13"/>
    <s v="STAZIONE DI ESAZIONE"/>
    <s v="LACEDONIA"/>
    <s v="CENSITO ATTIVO"/>
  </r>
  <r>
    <x v="14"/>
    <x v="13"/>
    <s v="STAZIONE DI ESAZIONE"/>
    <s v="TUFINO"/>
    <s v="CENSITO ATTIVO"/>
  </r>
  <r>
    <x v="14"/>
    <x v="13"/>
    <s v="STAZIONE DI ESAZIONE"/>
    <s v="VALLATA"/>
    <s v="CENSITO ATTIVO"/>
  </r>
  <r>
    <x v="14"/>
    <x v="13"/>
    <s v="TELECAMERE (SU PALO)"/>
    <s v="itinere su PALO km 106,5 S"/>
    <s v="CENSITO ATTIVO"/>
  </r>
  <r>
    <x v="14"/>
    <x v="14"/>
    <s v="CAVALCAVIA"/>
    <s v="CAVALCAVIA PEDONALE"/>
    <s v="CENSITO ATTIVO"/>
  </r>
  <r>
    <x v="14"/>
    <x v="14"/>
    <s v="PORTALE"/>
    <s v="Avellino Ovest km 40 D P051"/>
    <s v="CENSITO ATTIVO"/>
  </r>
  <r>
    <x v="14"/>
    <x v="14"/>
    <s v="PORTALE"/>
    <s v="Baiano km 27,7 S P072"/>
    <s v="CENSITO ATTIVO"/>
  </r>
  <r>
    <x v="14"/>
    <x v="16"/>
    <s v="COLONNINA SOS"/>
    <s v="Colonnine SOS km 100,8 D"/>
    <s v="CENSITO ATTIVO"/>
  </r>
  <r>
    <x v="14"/>
    <x v="16"/>
    <s v="COLONNINA SOS"/>
    <s v="Colonnine SOS km 100,8 S"/>
    <s v="CENSITO ATTIVO"/>
  </r>
  <r>
    <x v="14"/>
    <x v="16"/>
    <s v="COLONNINA SOS"/>
    <s v="Colonnine SOS km 102,2 D"/>
    <s v="CENSITO ATTIVO"/>
  </r>
  <r>
    <x v="14"/>
    <x v="16"/>
    <s v="COLONNINA SOS"/>
    <s v="Colonnine SOS km 102,2 S"/>
    <s v="CENSITO ATTIVO"/>
  </r>
  <r>
    <x v="14"/>
    <x v="16"/>
    <s v="COLONNINA SOS"/>
    <s v="Colonnine SOS km 103,1 S"/>
    <s v="CENSITO ATTIVO"/>
  </r>
  <r>
    <x v="14"/>
    <x v="16"/>
    <s v="COLONNINA SOS"/>
    <s v="Colonnine SOS km 103,3 D"/>
    <s v="CENSITO ATTIVO"/>
  </r>
  <r>
    <x v="14"/>
    <x v="16"/>
    <s v="COLONNINA SOS"/>
    <s v="Colonnine SOS km 104,7 D"/>
    <s v="CENSITO ATTIVO"/>
  </r>
  <r>
    <x v="14"/>
    <x v="16"/>
    <s v="COLONNINA SOS"/>
    <s v="Colonnine SOS km 104,8 S"/>
    <s v="CENSITO ATTIVO"/>
  </r>
  <r>
    <x v="14"/>
    <x v="16"/>
    <s v="COLONNINA SOS"/>
    <s v="Colonnine SOS km 108,2 D"/>
    <s v="CENSITO ATTIVO"/>
  </r>
  <r>
    <x v="14"/>
    <x v="16"/>
    <s v="COLONNINA SOS"/>
    <s v="Colonnine SOS km 108,3 S"/>
    <s v="CENSITO ATTIVO"/>
  </r>
  <r>
    <x v="14"/>
    <x v="16"/>
    <s v="COLONNINA SOS"/>
    <s v="Colonnine SOS km 110,3 D"/>
    <s v="CENSITO ATTIVO"/>
  </r>
  <r>
    <x v="14"/>
    <x v="16"/>
    <s v="COLONNINA SOS"/>
    <s v="Colonnine SOS km 110,3 S"/>
    <s v="CENSITO ATTIVO"/>
  </r>
  <r>
    <x v="14"/>
    <x v="16"/>
    <s v="COLONNINA SOS"/>
    <s v="Colonnine SOS km 112,3 D"/>
    <s v="CENSITO ATTIVO"/>
  </r>
  <r>
    <x v="14"/>
    <x v="16"/>
    <s v="COLONNINA SOS"/>
    <s v="Colonnine SOS km 112,3 S"/>
    <s v="CENSITO ATTIVO"/>
  </r>
  <r>
    <x v="14"/>
    <x v="16"/>
    <s v="COLONNINA SOS"/>
    <s v="Colonnine SOS km 114,1 D"/>
    <s v="CENSITO ATTIVO"/>
  </r>
  <r>
    <x v="14"/>
    <x v="16"/>
    <s v="COLONNINA SOS"/>
    <s v="Colonnine SOS km 114,1 S"/>
    <s v="CENSITO ATTIVO"/>
  </r>
  <r>
    <x v="14"/>
    <x v="16"/>
    <s v="COLONNINA SOS"/>
    <s v="Colonnine SOS km 115,6 D"/>
    <s v="CENSITO ATTIVO"/>
  </r>
  <r>
    <x v="14"/>
    <x v="16"/>
    <s v="COLONNINA SOS"/>
    <s v="Colonnine SOS km 115,6 S"/>
    <s v="CENSITO ATTIVO"/>
  </r>
  <r>
    <x v="14"/>
    <x v="16"/>
    <s v="COLONNINA SOS"/>
    <s v="Colonnine SOS km 117,4 D"/>
    <s v="CENSITO ATTIVO"/>
  </r>
  <r>
    <x v="14"/>
    <x v="16"/>
    <s v="COLONNINA SOS"/>
    <s v="Colonnine SOS km 117,4 S"/>
    <s v="CENSITO ATTIVO"/>
  </r>
  <r>
    <x v="14"/>
    <x v="16"/>
    <s v="COLONNINA SOS"/>
    <s v="Colonnine SOS km 119,2 D"/>
    <s v="CENSITO ATTIVO"/>
  </r>
  <r>
    <x v="14"/>
    <x v="16"/>
    <s v="COLONNINA SOS"/>
    <s v="Colonnine SOS km 119,2 S"/>
    <s v="CENSITO ATTIVO"/>
  </r>
  <r>
    <x v="14"/>
    <x v="16"/>
    <s v="COLONNINA SOS"/>
    <s v="Colonnine SOS km 120,9 D"/>
    <s v="CENSITO ATTIVO"/>
  </r>
  <r>
    <x v="14"/>
    <x v="16"/>
    <s v="COLONNINA SOS"/>
    <s v="Colonnine SOS km 120,9 S"/>
    <s v="CENSITO ATTIVO"/>
  </r>
  <r>
    <x v="14"/>
    <x v="16"/>
    <s v="COLONNINA SOS"/>
    <s v="Colonnine SOS km 122,6 D"/>
    <s v="CENSITO ATTIVO"/>
  </r>
  <r>
    <x v="14"/>
    <x v="16"/>
    <s v="COLONNINA SOS"/>
    <s v="Colonnine SOS km 122,6 S"/>
    <s v="CENSITO ATTIVO"/>
  </r>
  <r>
    <x v="14"/>
    <x v="16"/>
    <s v="COLONNINA SOS"/>
    <s v="Colonnine SOS km 124,5 D"/>
    <s v="CENSITO ATTIVO"/>
  </r>
  <r>
    <x v="14"/>
    <x v="16"/>
    <s v="COLONNINA SOS"/>
    <s v="Colonnine SOS km 124,5 S"/>
    <s v="CENSITO ATTIVO"/>
  </r>
  <r>
    <x v="14"/>
    <x v="16"/>
    <s v="COLONNINA SOS"/>
    <s v="Colonnine SOS km 126,4 D"/>
    <s v="CENSITO ATTIVO"/>
  </r>
  <r>
    <x v="14"/>
    <x v="16"/>
    <s v="COLONNINA SOS"/>
    <s v="Colonnine SOS km 126,4 S"/>
    <s v="CENSITO ATTIVO"/>
  </r>
  <r>
    <x v="14"/>
    <x v="16"/>
    <s v="COLONNINA SOS"/>
    <s v="Colonnine SOS km 27,2 S"/>
    <s v="CENSITO ATTIVO"/>
  </r>
  <r>
    <x v="14"/>
    <x v="16"/>
    <s v="COLONNINA SOS"/>
    <s v="Colonnine SOS km 27,3 D"/>
    <s v="CENSITO ATTIVO"/>
  </r>
  <r>
    <x v="14"/>
    <x v="16"/>
    <s v="COLONNINA SOS"/>
    <s v="Colonnine SOS km 29 D"/>
    <s v="CENSITO ATTIVO"/>
  </r>
  <r>
    <x v="14"/>
    <x v="16"/>
    <s v="COLONNINA SOS"/>
    <s v="Colonnine SOS km 29 S"/>
    <s v="CENSITO ATTIVO"/>
  </r>
  <r>
    <x v="14"/>
    <x v="16"/>
    <s v="COLONNINA SOS"/>
    <s v="Colonnine SOS km 30,4 S"/>
    <s v="CENSITO ATTIVO"/>
  </r>
  <r>
    <x v="14"/>
    <x v="16"/>
    <s v="COLONNINA SOS"/>
    <s v="Colonnine SOS km 30,5 D"/>
    <s v="CENSITO ATTIVO"/>
  </r>
  <r>
    <x v="14"/>
    <x v="16"/>
    <s v="COLONNINA SOS"/>
    <s v="Colonnine SOS km 32,1 S"/>
    <s v="CENSITO ATTIVO"/>
  </r>
  <r>
    <x v="14"/>
    <x v="16"/>
    <s v="COLONNINA SOS"/>
    <s v="Colonnine SOS km 32,2 D"/>
    <s v="CENSITO ATTIVO"/>
  </r>
  <r>
    <x v="14"/>
    <x v="16"/>
    <s v="COLONNINA SOS"/>
    <s v="Colonnine SOS km 33,6 D"/>
    <s v="CENSITO ATTIVO"/>
  </r>
  <r>
    <x v="14"/>
    <x v="16"/>
    <s v="COLONNINA SOS"/>
    <s v="Colonnine SOS km 33,6 S"/>
    <s v="CENSITO ATTIVO"/>
  </r>
  <r>
    <x v="14"/>
    <x v="16"/>
    <s v="COLONNINA SOS"/>
    <s v="Colonnine SOS km 34,7 D"/>
    <s v="CENSITO ATTIVO"/>
  </r>
  <r>
    <x v="14"/>
    <x v="16"/>
    <s v="COLONNINA SOS"/>
    <s v="Colonnine SOS km 34,7 S"/>
    <s v="CENSITO ATTIVO"/>
  </r>
  <r>
    <x v="14"/>
    <x v="16"/>
    <s v="COLONNINA SOS"/>
    <s v="Colonnine SOS km 36,5 D"/>
    <s v="CENSITO ATTIVO"/>
  </r>
  <r>
    <x v="14"/>
    <x v="16"/>
    <s v="COLONNINA SOS"/>
    <s v="Colonnine SOS km 36,5 S"/>
    <s v="CENSITO ATTIVO"/>
  </r>
  <r>
    <x v="14"/>
    <x v="16"/>
    <s v="COLONNINA SOS"/>
    <s v="Colonnine SOS km 38,4 D"/>
    <s v="CENSITO ATTIVO"/>
  </r>
  <r>
    <x v="14"/>
    <x v="16"/>
    <s v="COLONNINA SOS"/>
    <s v="Colonnine SOS km 38,4 S"/>
    <s v="CENSITO ATTIVO"/>
  </r>
  <r>
    <x v="14"/>
    <x v="16"/>
    <s v="COLONNINA SOS"/>
    <s v="Colonnine SOS km 40,4 D"/>
    <s v="CENSITO ATTIVO"/>
  </r>
  <r>
    <x v="14"/>
    <x v="16"/>
    <s v="COLONNINA SOS"/>
    <s v="Colonnine SOS km 40,4 S"/>
    <s v="CENSITO ATTIVO"/>
  </r>
  <r>
    <x v="14"/>
    <x v="16"/>
    <s v="COLONNINA SOS"/>
    <s v="Colonnine SOS km 42,3 D"/>
    <s v="CENSITO ATTIVO"/>
  </r>
  <r>
    <x v="14"/>
    <x v="16"/>
    <s v="COLONNINA SOS"/>
    <s v="Colonnine SOS km 42,3 S"/>
    <s v="CENSITO ATTIVO"/>
  </r>
  <r>
    <x v="14"/>
    <x v="16"/>
    <s v="COLONNINA SOS"/>
    <s v="Colonnine SOS km 44,2 D"/>
    <s v="CENSITO ATTIVO"/>
  </r>
  <r>
    <x v="14"/>
    <x v="16"/>
    <s v="COLONNINA SOS"/>
    <s v="Colonnine SOS km 44,2 S"/>
    <s v="CENSITO ATTIVO"/>
  </r>
  <r>
    <x v="14"/>
    <x v="16"/>
    <s v="COLONNINA SOS"/>
    <s v="Colonnine SOS km 46,1 D"/>
    <s v="CENSITO ATTIVO"/>
  </r>
  <r>
    <x v="14"/>
    <x v="16"/>
    <s v="COLONNINA SOS"/>
    <s v="Colonnine SOS km 46,1 S"/>
    <s v="CENSITO ATTIVO"/>
  </r>
  <r>
    <x v="14"/>
    <x v="16"/>
    <s v="COLONNINA SOS"/>
    <s v="Colonnine SOS km 47,7 D"/>
    <s v="CENSITO ATTIVO"/>
  </r>
  <r>
    <x v="14"/>
    <x v="16"/>
    <s v="COLONNINA SOS"/>
    <s v="Colonnine SOS km 47,7 S"/>
    <s v="CENSITO ATTIVO"/>
  </r>
  <r>
    <x v="14"/>
    <x v="16"/>
    <s v="COLONNINA SOS"/>
    <s v="Colonnine SOS km 49 D"/>
    <s v="CENSITO ATTIVO"/>
  </r>
  <r>
    <x v="14"/>
    <x v="16"/>
    <s v="COLONNINA SOS"/>
    <s v="Colonnine SOS km 49 S"/>
    <s v="CENSITO ATTIVO"/>
  </r>
  <r>
    <x v="14"/>
    <x v="16"/>
    <s v="COLONNINA SOS"/>
    <s v="Colonnine SOS km 50,5 D"/>
    <s v="CENSITO ATTIVO"/>
  </r>
  <r>
    <x v="14"/>
    <x v="16"/>
    <s v="COLONNINA SOS"/>
    <s v="Colonnine SOS km 50,5 S"/>
    <s v="CENSITO ATTIVO"/>
  </r>
  <r>
    <x v="14"/>
    <x v="16"/>
    <s v="COLONNINA SOS"/>
    <s v="Colonnine SOS km 52 D"/>
    <s v="CENSITO ATTIVO"/>
  </r>
  <r>
    <x v="14"/>
    <x v="16"/>
    <s v="COLONNINA SOS"/>
    <s v="Colonnine SOS km 52 S"/>
    <s v="CENSITO ATTIVO"/>
  </r>
  <r>
    <x v="14"/>
    <x v="16"/>
    <s v="COLONNINA SOS"/>
    <s v="Colonnine SOS km 54,1 D"/>
    <s v="CENSITO ATTIVO"/>
  </r>
  <r>
    <x v="14"/>
    <x v="16"/>
    <s v="COLONNINA SOS"/>
    <s v="Colonnine SOS km 54,1 S"/>
    <s v="CENSITO ATTIVO"/>
  </r>
  <r>
    <x v="14"/>
    <x v="16"/>
    <s v="COLONNINA SOS"/>
    <s v="Colonnine SOS km 55,9 D"/>
    <s v="CENSITO ATTIVO"/>
  </r>
  <r>
    <x v="14"/>
    <x v="16"/>
    <s v="COLONNINA SOS"/>
    <s v="Colonnine SOS km 55,9 S"/>
    <s v="CENSITO ATTIVO"/>
  </r>
  <r>
    <x v="14"/>
    <x v="16"/>
    <s v="COLONNINA SOS"/>
    <s v="Colonnine SOS km 57,7 D"/>
    <s v="CENSITO ATTIVO"/>
  </r>
  <r>
    <x v="14"/>
    <x v="16"/>
    <s v="COLONNINA SOS"/>
    <s v="Colonnine SOS km 57,7 S"/>
    <s v="CENSITO ATTIVO"/>
  </r>
  <r>
    <x v="14"/>
    <x v="16"/>
    <s v="COLONNINA SOS"/>
    <s v="Colonnine SOS km 59,8 D"/>
    <s v="CENSITO ATTIVO"/>
  </r>
  <r>
    <x v="14"/>
    <x v="16"/>
    <s v="COLONNINA SOS"/>
    <s v="Colonnine SOS km 59,8 S"/>
    <s v="CENSITO ATTIVO"/>
  </r>
  <r>
    <x v="14"/>
    <x v="16"/>
    <s v="COLONNINA SOS"/>
    <s v="Colonnine SOS km 60,9 D"/>
    <s v="CENSITO ATTIVO"/>
  </r>
  <r>
    <x v="14"/>
    <x v="16"/>
    <s v="COLONNINA SOS"/>
    <s v="Colonnine SOS km 60,9 S"/>
    <s v="CENSITO ATTIVO"/>
  </r>
  <r>
    <x v="14"/>
    <x v="16"/>
    <s v="COLONNINA SOS"/>
    <s v="Colonnine SOS km 63,4 D"/>
    <s v="CENSITO ATTIVO"/>
  </r>
  <r>
    <x v="14"/>
    <x v="16"/>
    <s v="COLONNINA SOS"/>
    <s v="Colonnine SOS km 63,4 S"/>
    <s v="CENSITO ATTIVO"/>
  </r>
  <r>
    <x v="14"/>
    <x v="16"/>
    <s v="COLONNINA SOS"/>
    <s v="Colonnine SOS km 64,5 D"/>
    <s v="CENSITO ATTIVO"/>
  </r>
  <r>
    <x v="14"/>
    <x v="16"/>
    <s v="COLONNINA SOS"/>
    <s v="Colonnine SOS km 64,5 S"/>
    <s v="CENSITO ATTIVO"/>
  </r>
  <r>
    <x v="14"/>
    <x v="16"/>
    <s v="COLONNINA SOS"/>
    <s v="Colonnine SOS km 66,4 D"/>
    <s v="CENSITO ATTIVO"/>
  </r>
  <r>
    <x v="14"/>
    <x v="16"/>
    <s v="COLONNINA SOS"/>
    <s v="Colonnine SOS km 66,4 S"/>
    <s v="CENSITO ATTIVO"/>
  </r>
  <r>
    <x v="14"/>
    <x v="16"/>
    <s v="COLONNINA SOS"/>
    <s v="Colonnine SOS km 68,2 D"/>
    <s v="CENSITO ATTIVO"/>
  </r>
  <r>
    <x v="14"/>
    <x v="16"/>
    <s v="COLONNINA SOS"/>
    <s v="Colonnine SOS km 68,2 S"/>
    <s v="CENSITO ATTIVO"/>
  </r>
  <r>
    <x v="14"/>
    <x v="16"/>
    <s v="COLONNINA SOS"/>
    <s v="Colonnine SOS km 69,8 D"/>
    <s v="CENSITO ATTIVO"/>
  </r>
  <r>
    <x v="14"/>
    <x v="16"/>
    <s v="COLONNINA SOS"/>
    <s v="Colonnine SOS km 69,8 S"/>
    <s v="CENSITO ATTIVO"/>
  </r>
  <r>
    <x v="14"/>
    <x v="16"/>
    <s v="COLONNINA SOS"/>
    <s v="Colonnine SOS km 71,4 D"/>
    <s v="CENSITO ATTIVO"/>
  </r>
  <r>
    <x v="14"/>
    <x v="16"/>
    <s v="COLONNINA SOS"/>
    <s v="Colonnine SOS km 71,4 S"/>
    <s v="CENSITO ATTIVO"/>
  </r>
  <r>
    <x v="14"/>
    <x v="16"/>
    <s v="COLONNINA SOS"/>
    <s v="Colonnine SOS km 72,9 D"/>
    <s v="CENSITO ATTIVO"/>
  </r>
  <r>
    <x v="14"/>
    <x v="16"/>
    <s v="COLONNINA SOS"/>
    <s v="Colonnine SOS km 72,9 S"/>
    <s v="CENSITO ATTIVO"/>
  </r>
  <r>
    <x v="14"/>
    <x v="16"/>
    <s v="COLONNINA SOS"/>
    <s v="Colonnine SOS km 74,5 D"/>
    <s v="CENSITO ATTIVO"/>
  </r>
  <r>
    <x v="14"/>
    <x v="16"/>
    <s v="COLONNINA SOS"/>
    <s v="Colonnine SOS km 74,6 S"/>
    <s v="CENSITO ATTIVO"/>
  </r>
  <r>
    <x v="14"/>
    <x v="16"/>
    <s v="COLONNINA SOS"/>
    <s v="Colonnine SOS km 76,4 D"/>
    <s v="CENSITO ATTIVO"/>
  </r>
  <r>
    <x v="14"/>
    <x v="16"/>
    <s v="COLONNINA SOS"/>
    <s v="Colonnine SOS km 76,4 S"/>
    <s v="CENSITO ATTIVO"/>
  </r>
  <r>
    <x v="14"/>
    <x v="16"/>
    <s v="COLONNINA SOS"/>
    <s v="Colonnine SOS km 78,2 D"/>
    <s v="CENSITO ATTIVO"/>
  </r>
  <r>
    <x v="14"/>
    <x v="16"/>
    <s v="COLONNINA SOS"/>
    <s v="Colonnine SOS km 78,2 S"/>
    <s v="CENSITO ATTIVO"/>
  </r>
  <r>
    <x v="14"/>
    <x v="16"/>
    <s v="COLONNINA SOS"/>
    <s v="Colonnine SOS km 80,1 D"/>
    <s v="CENSITO ATTIVO"/>
  </r>
  <r>
    <x v="14"/>
    <x v="16"/>
    <s v="COLONNINA SOS"/>
    <s v="Colonnine SOS km 80,2 S"/>
    <s v="CENSITO ATTIVO"/>
  </r>
  <r>
    <x v="14"/>
    <x v="16"/>
    <s v="COLONNINA SOS"/>
    <s v="Colonnine SOS km 82,2 D"/>
    <s v="CENSITO ATTIVO"/>
  </r>
  <r>
    <x v="14"/>
    <x v="16"/>
    <s v="COLONNINA SOS"/>
    <s v="Colonnine SOS km 82,2 S"/>
    <s v="CENSITO ATTIVO"/>
  </r>
  <r>
    <x v="14"/>
    <x v="16"/>
    <s v="COLONNINA SOS"/>
    <s v="Colonnine SOS km 83,8 D"/>
    <s v="CENSITO ATTIVO"/>
  </r>
  <r>
    <x v="14"/>
    <x v="16"/>
    <s v="COLONNINA SOS"/>
    <s v="Colonnine SOS km 83,8 S"/>
    <s v="CENSITO ATTIVO"/>
  </r>
  <r>
    <x v="14"/>
    <x v="16"/>
    <s v="COLONNINA SOS"/>
    <s v="Colonnine SOS km 85,7 D"/>
    <s v="CENSITO ATTIVO"/>
  </r>
  <r>
    <x v="14"/>
    <x v="16"/>
    <s v="COLONNINA SOS"/>
    <s v="Colonnine SOS km 85,7 S"/>
    <s v="CENSITO ATTIVO"/>
  </r>
  <r>
    <x v="14"/>
    <x v="16"/>
    <s v="COLONNINA SOS"/>
    <s v="Colonnine SOS km 87,5 D"/>
    <s v="CENSITO ATTIVO"/>
  </r>
  <r>
    <x v="14"/>
    <x v="16"/>
    <s v="COLONNINA SOS"/>
    <s v="Colonnine SOS km 87,5 S"/>
    <s v="CENSITO ATTIVO"/>
  </r>
  <r>
    <x v="14"/>
    <x v="16"/>
    <s v="COLONNINA SOS"/>
    <s v="Colonnine SOS km 89,4 D"/>
    <s v="CENSITO ATTIVO"/>
  </r>
  <r>
    <x v="14"/>
    <x v="16"/>
    <s v="COLONNINA SOS"/>
    <s v="Colonnine SOS km 89,4 S"/>
    <s v="CENSITO ATTIVO"/>
  </r>
  <r>
    <x v="14"/>
    <x v="16"/>
    <s v="COLONNINA SOS"/>
    <s v="Colonnine SOS km 91,1 D"/>
    <s v="CENSITO ATTIVO"/>
  </r>
  <r>
    <x v="14"/>
    <x v="16"/>
    <s v="COLONNINA SOS"/>
    <s v="Colonnine SOS km 91,1 S"/>
    <s v="CENSITO ATTIVO"/>
  </r>
  <r>
    <x v="14"/>
    <x v="16"/>
    <s v="COLONNINA SOS"/>
    <s v="Colonnine SOS km 92,7 D"/>
    <s v="CENSITO ATTIVO"/>
  </r>
  <r>
    <x v="14"/>
    <x v="16"/>
    <s v="COLONNINA SOS"/>
    <s v="Colonnine SOS km 92,7 S"/>
    <s v="CENSITO ATTIVO"/>
  </r>
  <r>
    <x v="14"/>
    <x v="16"/>
    <s v="COLONNINA SOS"/>
    <s v="Colonnine SOS km 94,9 D"/>
    <s v="CENSITO ATTIVO"/>
  </r>
  <r>
    <x v="14"/>
    <x v="16"/>
    <s v="COLONNINA SOS"/>
    <s v="Colonnine SOS km 94,9 S"/>
    <s v="CENSITO ATTIVO"/>
  </r>
  <r>
    <x v="14"/>
    <x v="16"/>
    <s v="COLONNINA SOS"/>
    <s v="Colonnine SOS km 96,8 D"/>
    <s v="CENSITO ATTIVO"/>
  </r>
  <r>
    <x v="14"/>
    <x v="16"/>
    <s v="COLONNINA SOS"/>
    <s v="Colonnine SOS km 96,8 S"/>
    <s v="CENSITO ATTIVO"/>
  </r>
  <r>
    <x v="14"/>
    <x v="16"/>
    <s v="COLONNINA SOS"/>
    <s v="Colonnine SOS km 98,7 D"/>
    <s v="CENSITO ATTIVO"/>
  </r>
  <r>
    <x v="14"/>
    <x v="16"/>
    <s v="COLONNINA SOS"/>
    <s v="Colonnine SOS km 98,7 S"/>
    <s v="CENSITO ATTIVO"/>
  </r>
  <r>
    <x v="14"/>
    <x v="17"/>
    <s v="AREA DI SERVIZIO"/>
    <s v="CALAGGIO NORD"/>
    <s v="CENSITO ATTIVO"/>
  </r>
  <r>
    <x v="14"/>
    <x v="17"/>
    <s v="AREA DI SERVIZIO"/>
    <s v="CALAGGIO SUD"/>
    <s v="CENSITO ATTIVO"/>
  </r>
  <r>
    <x v="14"/>
    <x v="17"/>
    <s v="AREA DI SERVIZIO"/>
    <s v="IRPINIA NORD"/>
    <s v="CENSITO ATTIVO"/>
  </r>
  <r>
    <x v="14"/>
    <x v="17"/>
    <s v="AREA DI SERVIZIO"/>
    <s v="IRPINIA SUD"/>
    <s v="CENSITO ATTIVO"/>
  </r>
  <r>
    <x v="14"/>
    <x v="17"/>
    <s v="AREA DI SERVIZIO"/>
    <s v="MIRABELLA NORD"/>
    <s v="CENSITO ATTIVO"/>
  </r>
  <r>
    <x v="14"/>
    <x v="17"/>
    <s v="AREA DI SERVIZIO"/>
    <s v="MIRABELLA SUD"/>
    <s v="CENSITO ATTIVO"/>
  </r>
  <r>
    <x v="14"/>
    <x v="17"/>
    <s v="DISTACCAMENTO POLIZIA"/>
    <s v="GROTTAMINARDA"/>
    <s v="CENSITO ATTIVO"/>
  </r>
  <r>
    <x v="14"/>
    <x v="17"/>
    <s v="METEO"/>
    <s v="AVELLINO OVEST"/>
    <s v="CENSITO ATTIVO"/>
  </r>
  <r>
    <x v="14"/>
    <x v="17"/>
    <s v="METEO"/>
    <s v="IRPINIA A16 KM 45"/>
    <s v="CENSITO ATTIVO"/>
  </r>
  <r>
    <x v="14"/>
    <x v="17"/>
    <s v="METEO"/>
    <s v="VALLATA"/>
    <s v="CENSITO ATTIVO"/>
  </r>
  <r>
    <x v="14"/>
    <x v="17"/>
    <s v="PORTALE"/>
    <s v="Avellino Est km 48,1 D P071"/>
    <s v="CENSITO ATTIVO"/>
  </r>
  <r>
    <x v="14"/>
    <x v="17"/>
    <s v="PORTALE"/>
    <s v="Avellino Est km 50,9 S P070"/>
    <s v="CENSITO ATTIVO"/>
  </r>
  <r>
    <x v="14"/>
    <x v="17"/>
    <s v="PORTALE"/>
    <s v="Avellino Ovest km 40 D P051"/>
    <s v="CENSITO ATTIVO"/>
  </r>
  <r>
    <x v="14"/>
    <x v="17"/>
    <s v="PORTALE"/>
    <s v="Avellino Ovest km 42,5 S P075"/>
    <s v="CENSITO ATTIVO"/>
  </r>
  <r>
    <x v="14"/>
    <x v="17"/>
    <s v="PORTALE"/>
    <s v="Benevento Itinere Ovest km 69,9 S P026"/>
    <s v="CENSITO ATTIVO"/>
  </r>
  <r>
    <x v="14"/>
    <x v="17"/>
    <s v="PORTALE"/>
    <s v="Benevento km 67 D P073"/>
    <s v="CENSITO ATTIVO"/>
  </r>
  <r>
    <x v="14"/>
    <x v="17"/>
    <s v="PORTALE"/>
    <s v="Candela Itinere Est km 125,6 D P018"/>
    <s v="CENSITO ATTIVO"/>
  </r>
  <r>
    <x v="14"/>
    <x v="17"/>
    <s v="PORTALE"/>
    <s v="Grottaminarda Itinere Est km 80,6 D P027"/>
    <s v="CENSITO ATTIVO"/>
  </r>
  <r>
    <x v="14"/>
    <x v="17"/>
    <s v="PORTALE"/>
    <s v="Grottaminarda Itinere Ovest km 83,6 S P034"/>
    <s v="CENSITO ATTIVO"/>
  </r>
  <r>
    <x v="14"/>
    <x v="17"/>
    <s v="PORTALE"/>
    <s v="Lacedonia Itinere Est km 107,2 D P076"/>
    <s v="CENSITO ATTIVO"/>
  </r>
  <r>
    <x v="14"/>
    <x v="17"/>
    <s v="PORTALE"/>
    <s v="Lacedonia Itinere Ovest km 112,2 S P068"/>
    <s v="CENSITO ATTIVO"/>
  </r>
  <r>
    <x v="14"/>
    <x v="17"/>
    <s v="PORTALE"/>
    <s v="Valata Itinere Est km 103,3 D P069"/>
    <s v="CENSITO ATTIVO"/>
  </r>
  <r>
    <x v="14"/>
    <x v="17"/>
    <s v="PORTALE"/>
    <s v="Vallata Itinere Ovest km 106 S P077"/>
    <s v="CENSITO ATTIVO"/>
  </r>
  <r>
    <x v="14"/>
    <x v="17"/>
    <s v="POSTO MANUTENZIONE"/>
    <s v="Avellino Ovest"/>
    <s v="CENSITO ATTIVO"/>
  </r>
  <r>
    <x v="14"/>
    <x v="17"/>
    <s v="POSTO MANUTENZIONE"/>
    <s v="Grottaminarda"/>
    <s v="CENSITO ATTIVO"/>
  </r>
  <r>
    <x v="14"/>
    <x v="17"/>
    <s v="STAZIONE DI ESAZIONE"/>
    <s v="AVELLINO EST"/>
    <s v="CENSITO ATTIVO"/>
  </r>
  <r>
    <x v="14"/>
    <x v="17"/>
    <s v="STAZIONE DI ESAZIONE"/>
    <s v="AVELLINO OVEST"/>
    <s v="CENSITO ATTIVO"/>
  </r>
  <r>
    <x v="14"/>
    <x v="17"/>
    <s v="STAZIONE DI ESAZIONE"/>
    <s v="BAIANO"/>
    <s v="CENSITO ATTIVO"/>
  </r>
  <r>
    <x v="14"/>
    <x v="17"/>
    <s v="STAZIONE DI ESAZIONE"/>
    <s v="BENEVENTO"/>
    <s v="CENSITO ATTIVO"/>
  </r>
  <r>
    <x v="14"/>
    <x v="17"/>
    <s v="STAZIONE DI ESAZIONE"/>
    <s v="GROTTAMINARDA"/>
    <s v="CENSITO ATTIVO"/>
  </r>
  <r>
    <x v="14"/>
    <x v="17"/>
    <s v="STAZIONE DI ESAZIONE"/>
    <s v="LACEDONIA"/>
    <s v="CENSITO ATTIVO"/>
  </r>
  <r>
    <x v="14"/>
    <x v="17"/>
    <s v="STAZIONE DI ESAZIONE"/>
    <s v="TUFINO"/>
    <s v="CENSITO ATTIVO"/>
  </r>
  <r>
    <x v="14"/>
    <x v="17"/>
    <s v="STAZIONE DI ESAZIONE"/>
    <s v="VALLATA"/>
    <s v="CENSITO ATTIVO"/>
  </r>
  <r>
    <x v="14"/>
    <x v="17"/>
    <s v="TELECAMERE (SU PALO)"/>
    <s v="itinere su PALO km 36,4 S"/>
    <s v="CENSITO ATTIVO"/>
  </r>
  <r>
    <x v="14"/>
    <x v="18"/>
    <s v="PORTALE"/>
    <s v="Avellino Est km 48,1 D P071"/>
    <s v="CENSITO ATTIVO"/>
  </r>
  <r>
    <x v="14"/>
    <x v="18"/>
    <s v="PORTALE"/>
    <s v="Avellino Est km 50,9 S P070"/>
    <s v="CENSITO ATTIVO"/>
  </r>
  <r>
    <x v="14"/>
    <x v="18"/>
    <s v="PORTALE"/>
    <s v="Avellino Ovest km 40 D P051"/>
    <s v="CENSITO ATTIVO"/>
  </r>
  <r>
    <x v="14"/>
    <x v="18"/>
    <s v="PORTALE"/>
    <s v="Avellino Ovest km 42,5 S P075"/>
    <s v="CENSITO ATTIVO"/>
  </r>
  <r>
    <x v="14"/>
    <x v="18"/>
    <s v="PORTALE"/>
    <s v="Baiano km 27,7 S P072"/>
    <s v="CENSITO ATTIVO"/>
  </r>
  <r>
    <x v="14"/>
    <x v="18"/>
    <s v="PORTALE"/>
    <s v="Benevento Itinere Ovest km 69,9 S P026"/>
    <s v="CENSITO ATTIVO"/>
  </r>
  <r>
    <x v="14"/>
    <x v="18"/>
    <s v="PORTALE"/>
    <s v="Benevento km 67 D P073"/>
    <s v="CENSITO ATTIVO"/>
  </r>
  <r>
    <x v="14"/>
    <x v="18"/>
    <s v="PORTALE"/>
    <s v="Grottaminarda Itinere Est km 80,6 D P027"/>
    <s v="CENSITO ATTIVO"/>
  </r>
  <r>
    <x v="14"/>
    <x v="18"/>
    <s v="PORTALE"/>
    <s v="Grottaminarda Itinere Ovest km 83,6 S P034"/>
    <s v="CENSITO ATTIVO"/>
  </r>
  <r>
    <x v="14"/>
    <x v="18"/>
    <s v="PORTALE"/>
    <s v="Lacedonia Itinere Est km 107,2 D P076"/>
    <s v="CENSITO ATTIVO"/>
  </r>
  <r>
    <x v="14"/>
    <x v="18"/>
    <s v="PORTALE"/>
    <s v="Valata Itinere Est km 103,3 D P069"/>
    <s v="CENSITO ATTIVO"/>
  </r>
  <r>
    <x v="14"/>
    <x v="18"/>
    <s v="PORTALE"/>
    <s v="Vallata Itinere Ovest km 106 S P077"/>
    <s v="CENSITO ATTIVO"/>
  </r>
  <r>
    <x v="14"/>
    <x v="18"/>
    <s v="POSTO MANUTENZIONE"/>
    <s v="Avellino Ovest"/>
    <s v="CENSITO ATTIVO"/>
  </r>
  <r>
    <x v="14"/>
    <x v="18"/>
    <s v="STAZIONE DI ESAZIONE"/>
    <s v="BENEVENTO"/>
    <s v="CENSITO ATTIVO"/>
  </r>
  <r>
    <x v="14"/>
    <x v="18"/>
    <s v="STAZIONE DI ESAZIONE"/>
    <s v="TUFINO"/>
    <s v="CENSITO ATTIVO"/>
  </r>
  <r>
    <x v="14"/>
    <x v="18"/>
    <s v="TOWER CO"/>
    <s v="CONTRADA LAGNI - VILLANOVA"/>
    <s v="CENSITO ATTIVO"/>
  </r>
  <r>
    <x v="14"/>
    <x v="22"/>
    <s v="PORTALE"/>
    <s v="Avellino Est km 48,1 D P071"/>
    <s v="CENSITO ATTIVO"/>
  </r>
  <r>
    <x v="14"/>
    <x v="19"/>
    <s v="AREA DI SERVIZIO"/>
    <s v="CALAGGIO NORD"/>
    <s v="CENSITO ATTIVO"/>
  </r>
  <r>
    <x v="14"/>
    <x v="19"/>
    <s v="DISTACCAMENTO POLIZIA"/>
    <s v="AVELLINO OVEST"/>
    <s v="CENSITO ATTIVO"/>
  </r>
  <r>
    <x v="14"/>
    <x v="19"/>
    <s v="DISTACCAMENTO POLIZIA"/>
    <s v="GROTTAMINARDA"/>
    <s v="CENSITO ATTIVO"/>
  </r>
  <r>
    <x v="14"/>
    <x v="19"/>
    <s v="PORTALE"/>
    <s v="Avellino Est km 48,1 D P071"/>
    <s v="CENSITO ATTIVO"/>
  </r>
  <r>
    <x v="14"/>
    <x v="19"/>
    <s v="PORTALE"/>
    <s v="Avellino Est km 50,9 S P070"/>
    <s v="CENSITO ATTIVO"/>
  </r>
  <r>
    <x v="14"/>
    <x v="19"/>
    <s v="PORTALE"/>
    <s v="Avellino Ovest km 40 D P051"/>
    <s v="CENSITO ATTIVO"/>
  </r>
  <r>
    <x v="14"/>
    <x v="19"/>
    <s v="PORTALE"/>
    <s v="Avellino Ovest km 42,5 S P075"/>
    <s v="CENSITO ATTIVO"/>
  </r>
  <r>
    <x v="14"/>
    <x v="19"/>
    <s v="PORTALE"/>
    <s v="Baiano km 27,7 S P072"/>
    <s v="CENSITO ATTIVO"/>
  </r>
  <r>
    <x v="14"/>
    <x v="19"/>
    <s v="PORTALE"/>
    <s v="Benevento Itinere Ovest km 69,9 S P026"/>
    <s v="CENSITO ATTIVO"/>
  </r>
  <r>
    <x v="14"/>
    <x v="19"/>
    <s v="PORTALE"/>
    <s v="Benevento km 67 D P073"/>
    <s v="CENSITO ATTIVO"/>
  </r>
  <r>
    <x v="14"/>
    <x v="19"/>
    <s v="PORTALE"/>
    <s v="Candela Itinere Est km 125,6 D P018"/>
    <s v="CENSITO ATTIVO"/>
  </r>
  <r>
    <x v="14"/>
    <x v="19"/>
    <s v="PORTALE"/>
    <s v="Grottaminarda Itinere Est km 80,6 D P027"/>
    <s v="CENSITO ATTIVO"/>
  </r>
  <r>
    <x v="14"/>
    <x v="19"/>
    <s v="PORTALE"/>
    <s v="Grottaminarda Itinere Ovest km 83,6 S P034"/>
    <s v="CENSITO ATTIVO"/>
  </r>
  <r>
    <x v="14"/>
    <x v="19"/>
    <s v="PORTALE"/>
    <s v="Lacedonia Itinere Est km 107,2 D P076"/>
    <s v="CENSITO ATTIVO"/>
  </r>
  <r>
    <x v="14"/>
    <x v="19"/>
    <s v="PORTALE"/>
    <s v="Lacedonia Itinere Ovest km 112,2 S P068"/>
    <s v="CENSITO ATTIVO"/>
  </r>
  <r>
    <x v="14"/>
    <x v="19"/>
    <s v="PORTALE"/>
    <s v="Valata Itinere Est km 103,3 D P069"/>
    <s v="CENSITO ATTIVO"/>
  </r>
  <r>
    <x v="14"/>
    <x v="19"/>
    <s v="PORTALE"/>
    <s v="Vallata Itinere Ovest km 106 S P077"/>
    <s v="CENSITO ATTIVO"/>
  </r>
  <r>
    <x v="14"/>
    <x v="19"/>
    <s v="POSTO NEVE"/>
    <s v="MONTEMILETTO"/>
    <s v="CENSITO ATTIVO"/>
  </r>
  <r>
    <x v="14"/>
    <x v="19"/>
    <s v="STAZIONE DI ESAZIONE"/>
    <s v="AVELLINO EST"/>
    <s v="CENSITO ATTIVO"/>
  </r>
  <r>
    <x v="14"/>
    <x v="19"/>
    <s v="STAZIONE DI ESAZIONE"/>
    <s v="AVELLINO OVEST"/>
    <s v="CENSITO ATTIVO"/>
  </r>
  <r>
    <x v="14"/>
    <x v="19"/>
    <s v="STAZIONE DI ESAZIONE"/>
    <s v="BAIANO"/>
    <s v="CENSITO ATTIVO"/>
  </r>
  <r>
    <x v="14"/>
    <x v="19"/>
    <s v="STAZIONE DI ESAZIONE"/>
    <s v="BENEVENTO"/>
    <s v="CENSITO ATTIVO"/>
  </r>
  <r>
    <x v="14"/>
    <x v="19"/>
    <s v="STAZIONE DI ESAZIONE"/>
    <s v="GROTTAMINARDA"/>
    <s v="CENSITO ATTIVO"/>
  </r>
  <r>
    <x v="14"/>
    <x v="19"/>
    <s v="STAZIONE DI ESAZIONE"/>
    <s v="LACEDONIA"/>
    <s v="CENSITO ATTIVO"/>
  </r>
  <r>
    <x v="14"/>
    <x v="19"/>
    <s v="STAZIONE DI ESAZIONE"/>
    <s v="TUFINO"/>
    <s v="CENSITO ATTIVO"/>
  </r>
  <r>
    <x v="14"/>
    <x v="19"/>
    <s v="STAZIONE DI ESAZIONE"/>
    <s v="VALLATA"/>
    <s v="CENSITO ATTIVO"/>
  </r>
  <r>
    <x v="14"/>
    <x v="19"/>
    <s v="TELECAMERE (SU PALO)"/>
    <s v="itinere su PALO km 102,2 D"/>
    <s v="CENSITO ATTIVO"/>
  </r>
  <r>
    <x v="14"/>
    <x v="19"/>
    <s v="TELECAMERE (SU PALO)"/>
    <s v="itinere su PALO km 106,5 S"/>
    <s v="CENSITO ATTIVO"/>
  </r>
  <r>
    <x v="14"/>
    <x v="19"/>
    <s v="TELECAMERE (SU PALO)"/>
    <s v="itinere su PALO km 111 D"/>
    <s v="CENSITO ATTIVO"/>
  </r>
  <r>
    <x v="14"/>
    <x v="19"/>
    <s v="TELECAMERE (SU PALO)"/>
    <s v="itinere su PALO km 33,6 S"/>
    <s v="CENSITO ATTIVO"/>
  </r>
  <r>
    <x v="14"/>
    <x v="19"/>
    <s v="TELECAMERE (SU PALO)"/>
    <s v="itinere su PALO km 36,4 S"/>
    <s v="CENSITO ATTIVO"/>
  </r>
  <r>
    <x v="14"/>
    <x v="19"/>
    <s v="TELECAMERE (SU PALO)"/>
    <s v="itinere su PALO km 65 D"/>
    <s v="CENSITO ATTIVO"/>
  </r>
  <r>
    <x v="14"/>
    <x v="19"/>
    <s v="TOWER CO"/>
    <s v="A.D.S. MIRABELLA OVEST"/>
    <s v="CENSITO ATTIVO"/>
  </r>
  <r>
    <x v="14"/>
    <x v="19"/>
    <s v="TOWER CO"/>
    <s v="CONTRADA LAGNI - VILLANOVA"/>
    <s v="CENSITO ATTIVO"/>
  </r>
  <r>
    <x v="14"/>
    <x v="19"/>
    <s v="TOWER CO"/>
    <s v="P.D.S. ORNO EST"/>
    <s v="CENSITO ATTIVO"/>
  </r>
  <r>
    <x v="14"/>
    <x v="19"/>
    <s v="TOWER CO"/>
    <s v="VIADOTTO LEONE"/>
    <s v="CENSITO ATTIVO"/>
  </r>
  <r>
    <x v="14"/>
    <x v="20"/>
    <s v="CAVALCAVIA"/>
    <s v="CAVALCAVIA PEDONALE"/>
    <s v="CENSITO ATTIVO"/>
  </r>
  <r>
    <x v="14"/>
    <x v="20"/>
    <s v="PORTALE"/>
    <s v="Avellino Ovest km 40 D P051"/>
    <s v="CENSITO ATTIVO"/>
  </r>
  <r>
    <x v="14"/>
    <x v="20"/>
    <s v="PORTALE"/>
    <s v="Baiano km 27,7 S P072"/>
    <s v="CENSITO ATTIVO"/>
  </r>
  <r>
    <x v="15"/>
    <x v="0"/>
    <s v="PALO SICVE/TUTOR+"/>
    <s v="ALL A14 A25 N DIR NORD -M"/>
    <s v="CENSITO ATTIVO"/>
  </r>
  <r>
    <x v="15"/>
    <x v="0"/>
    <s v="PALO SICVE/TUTOR+"/>
    <s v="PESCARA NORD DIR SUD"/>
    <s v="CENSITO ATTIVO"/>
  </r>
  <r>
    <x v="15"/>
    <x v="0"/>
    <s v="PORTALE"/>
    <s v="Atri Itinere Nord km 359,5 S P061"/>
    <s v="CENSITO ATTIVO"/>
  </r>
  <r>
    <x v="15"/>
    <x v="0"/>
    <s v="PORTALE"/>
    <s v="Atri/Pineto Itinere Sud km 349 D P016"/>
    <s v="CENSITO ATTIVO"/>
  </r>
  <r>
    <x v="15"/>
    <x v="0"/>
    <s v="PORTALE"/>
    <s v="Citta S. Angelo Itinere Nord km 366,5 S P029"/>
    <s v="CENSITO ATTIVO"/>
  </r>
  <r>
    <x v="15"/>
    <x v="0"/>
    <s v="PORTALE"/>
    <s v="Pescara Ovest Itinere Sud km 374,9 D P041"/>
    <s v="CENSITO ATTIVO"/>
  </r>
  <r>
    <x v="15"/>
    <x v="0"/>
    <s v="PORTALE"/>
    <s v="Pescara Ovest Itinere Sud km 378,6 D P076"/>
    <s v="CENSITO ATTIVO"/>
  </r>
  <r>
    <x v="15"/>
    <x v="0"/>
    <s v="PORTALE"/>
    <s v="Roseto Itinere Nord km 345,6 S P060"/>
    <s v="CENSITO ATTIVO"/>
  </r>
  <r>
    <x v="15"/>
    <x v="0"/>
    <s v="PORTALE"/>
    <s v="Roseto Itinere Sud km 340,7 D P059"/>
    <s v="CENSITO ATTIVO"/>
  </r>
  <r>
    <x v="15"/>
    <x v="0"/>
    <s v="PORTALE"/>
    <s v="SVINCOLO A25 Km 378,5 km 378,5 S P075"/>
    <s v="CENSITO ATTIVO"/>
  </r>
  <r>
    <x v="15"/>
    <x v="0"/>
    <s v="PORTALE"/>
    <s v="Teramo/Giulianova Itinere Nord km 336 S A013"/>
    <s v="CENSITO ATTIVO"/>
  </r>
  <r>
    <x v="15"/>
    <x v="0"/>
    <s v="PORTALE"/>
    <s v="Teramo Itinere Sud km 327 D P057"/>
    <s v="CENSITO ATTIVO"/>
  </r>
  <r>
    <x v="15"/>
    <x v="0"/>
    <s v="PORTALE"/>
    <s v="Val Vibrata Itinere Nord km 329,5 S P058"/>
    <s v="CENSITO ATTIVO"/>
  </r>
  <r>
    <x v="15"/>
    <x v="0"/>
    <s v="TELECAMERE (SU PALO)"/>
    <s v="A14 km 280,1 Porto S. Giorgio decel. Nord"/>
    <s v="CENSITO ATTIVO"/>
  </r>
  <r>
    <x v="15"/>
    <x v="0"/>
    <s v="TELECAMERE (SU PALO)"/>
    <s v="A14 km 312,0 San Benedetto T. accell. Sud"/>
    <s v="CENSITO ATTIVO"/>
  </r>
  <r>
    <x v="15"/>
    <x v="0"/>
    <s v="TELECAMERE (SU PALO)"/>
    <s v="A14 km. 333 Teramo decel sud"/>
    <s v="CENSITO ATTIVO"/>
  </r>
  <r>
    <x v="15"/>
    <x v="0"/>
    <s v="TELECAMERE (SU PALO)"/>
    <s v="A14 Km 343 Roseto accell. Nord"/>
    <s v="CENSITO ATTIVO"/>
  </r>
  <r>
    <x v="15"/>
    <x v="0"/>
    <s v="TELECAMERE (SU PALO)"/>
    <s v="A14 km 351,1 decel sud Atri Pineto"/>
    <s v="CENSITO ATTIVO"/>
  </r>
  <r>
    <x v="15"/>
    <x v="0"/>
    <s v="TELECAMERE (SU PALO)"/>
    <s v="A14 km. 364 Pe Nord dec. Nord"/>
    <s v="CENSITO ATTIVO"/>
  </r>
  <r>
    <x v="15"/>
    <x v="1"/>
    <s v="TELECAMERE (SU PALO)"/>
    <s v="itinere su PALO km 370 D"/>
    <s v="CENSITO ATTIVO"/>
  </r>
  <r>
    <x v="15"/>
    <x v="2"/>
    <s v="METEO"/>
    <s v="321+300 DIR SUD"/>
    <s v="CENSITO ATTIVO"/>
  </r>
  <r>
    <x v="15"/>
    <x v="2"/>
    <s v="METEO"/>
    <s v="CAPPELLE"/>
    <s v="CENSITO ATTIVO"/>
  </r>
  <r>
    <x v="15"/>
    <x v="2"/>
    <s v="METEO"/>
    <s v="GALLERIA SAN MARCO ( A14 KM338 )"/>
    <s v="CENSITO ATTIVO"/>
  </r>
  <r>
    <x v="15"/>
    <x v="2"/>
    <s v="METEO"/>
    <s v="PIANACCE"/>
    <s v="CENSITO ATTIVO"/>
  </r>
  <r>
    <x v="15"/>
    <x v="2"/>
    <s v="METEO"/>
    <s v="SALINELLO"/>
    <s v="CENSITO ATTIVO"/>
  </r>
  <r>
    <x v="15"/>
    <x v="3"/>
    <s v="RILEVATORE TRAFFICO"/>
    <s v="Spira di Pescara"/>
    <s v="CENSITO ATTIVO"/>
  </r>
  <r>
    <x v="15"/>
    <x v="3"/>
    <s v="RILEVATORE TRAFFICO"/>
    <s v="Spira di Roseto"/>
    <s v="CENSITO ATTIVO"/>
  </r>
  <r>
    <x v="15"/>
    <x v="3"/>
    <s v="RILEVATORE TRAFFICO"/>
    <s v="Spira di Tortoreto"/>
    <s v="CENSITO ATTIVO"/>
  </r>
  <r>
    <x v="15"/>
    <x v="4"/>
    <s v="PORTALE"/>
    <s v="Atri Itinere Nord km 359,5 S P061"/>
    <s v="CENSITO ATTIVO"/>
  </r>
  <r>
    <x v="15"/>
    <x v="4"/>
    <s v="PORTALE"/>
    <s v="Atri/Pineto Itinere Sud km 349 D P016"/>
    <s v="CENSITO ATTIVO"/>
  </r>
  <r>
    <x v="15"/>
    <x v="4"/>
    <s v="PORTALE"/>
    <s v="Citta S. Angelo Itinere Nord km 366,5 S P029"/>
    <s v="CENSITO ATTIVO"/>
  </r>
  <r>
    <x v="15"/>
    <x v="4"/>
    <s v="PORTALE"/>
    <s v="Fermo Itinere Nord km 283,3 S P024"/>
    <s v="CENSITO ATTIVO"/>
  </r>
  <r>
    <x v="15"/>
    <x v="4"/>
    <s v="PORTALE"/>
    <s v="Pedaso Itinere Sud km 283,5 D P025"/>
    <s v="CENSITO ATTIVO"/>
  </r>
  <r>
    <x v="15"/>
    <x v="4"/>
    <s v="PORTALE"/>
    <s v="Pescara Nord Itinere Sud km 362,5 D P062"/>
    <s v="CENSITO ATTIVO"/>
  </r>
  <r>
    <x v="15"/>
    <x v="4"/>
    <s v="PORTALE"/>
    <s v="Pescara Ovest Itinere Sud km 374,9 D P041"/>
    <s v="CENSITO ATTIVO"/>
  </r>
  <r>
    <x v="15"/>
    <x v="4"/>
    <s v="PORTALE"/>
    <s v="Pescara Ovest Itinere Sud km 378,6 D P076"/>
    <s v="CENSITO ATTIVO"/>
  </r>
  <r>
    <x v="15"/>
    <x v="4"/>
    <s v="PORTALE"/>
    <s v="Roseto Itinere Nord km 345,6 S P060"/>
    <s v="CENSITO ATTIVO"/>
  </r>
  <r>
    <x v="15"/>
    <x v="4"/>
    <s v="PORTALE"/>
    <s v="Roseto Itinere Sud km 340,7 D P059"/>
    <s v="CENSITO ATTIVO"/>
  </r>
  <r>
    <x v="15"/>
    <x v="4"/>
    <s v="PORTALE"/>
    <s v="S. Benedetto Itinere Nord km 313,5 S P031"/>
    <s v="CENSITO ATTIVO"/>
  </r>
  <r>
    <x v="15"/>
    <x v="4"/>
    <s v="PORTALE"/>
    <s v="SVINCOLO A25 Km 378,5 km 378,5 S P075"/>
    <s v="CENSITO ATTIVO"/>
  </r>
  <r>
    <x v="15"/>
    <x v="4"/>
    <s v="PORTALE"/>
    <s v="Teramo/Giulianova Itinere Nord km 336 S A013"/>
    <s v="CENSITO ATTIVO"/>
  </r>
  <r>
    <x v="15"/>
    <x v="4"/>
    <s v="PORTALE"/>
    <s v="Teramo Itinere Sud km 327 D P057"/>
    <s v="CENSITO ATTIVO"/>
  </r>
  <r>
    <x v="15"/>
    <x v="4"/>
    <s v="PORTALE"/>
    <s v="Val Vibrata Itinere Nord km 329,5 S P058"/>
    <s v="CENSITO ATTIVO"/>
  </r>
  <r>
    <x v="15"/>
    <x v="4"/>
    <s v="PORTALE"/>
    <s v="Val Vibrata Itinere Sud km 316,2 D P030"/>
    <s v="CENSITO ATTIVO"/>
  </r>
  <r>
    <x v="15"/>
    <x v="5"/>
    <s v="FABBRICATO VARIO"/>
    <s v="A14.4-CM E P.NEVE DT 7'PESCARA"/>
    <s v="CENSITO ATTIVO"/>
  </r>
  <r>
    <x v="15"/>
    <x v="5"/>
    <s v="STAZIONE DI ESAZIONE"/>
    <s v="ATRI PINETO"/>
    <s v="CENSITO ATTIVO"/>
  </r>
  <r>
    <x v="15"/>
    <x v="5"/>
    <s v="STAZIONE DI ESAZIONE"/>
    <s v="CITTA' S. ANG."/>
    <s v="CENSITO ATTIVO"/>
  </r>
  <r>
    <x v="15"/>
    <x v="5"/>
    <s v="STAZIONE DI ESAZIONE"/>
    <s v="FERMO"/>
    <s v="CENSITO ATTIVO"/>
  </r>
  <r>
    <x v="15"/>
    <x v="5"/>
    <s v="STAZIONE DI ESAZIONE"/>
    <s v="GIULIANOVA"/>
    <s v="CENSITO ATTIVO"/>
  </r>
  <r>
    <x v="15"/>
    <x v="5"/>
    <s v="STAZIONE DI ESAZIONE"/>
    <s v="GROTTAMMARE"/>
    <s v="CENSITO ATTIVO"/>
  </r>
  <r>
    <x v="15"/>
    <x v="5"/>
    <s v="STAZIONE DI ESAZIONE"/>
    <s v="PEDASO"/>
    <s v="CENSITO ATTIVO"/>
  </r>
  <r>
    <x v="15"/>
    <x v="5"/>
    <s v="STAZIONE DI ESAZIONE"/>
    <s v="ROSETO ABRUZZI"/>
    <s v="CENSITO ATTIVO"/>
  </r>
  <r>
    <x v="15"/>
    <x v="5"/>
    <s v="STAZIONE DI ESAZIONE"/>
    <s v="S.B.DEL TRONTO"/>
    <s v="CENSITO ATTIVO"/>
  </r>
  <r>
    <x v="15"/>
    <x v="5"/>
    <s v="STAZIONE DI ESAZIONE"/>
    <s v="VAL VIBRATA"/>
    <s v="CENSITO ATTIVO"/>
  </r>
  <r>
    <x v="15"/>
    <x v="6"/>
    <s v="PALO SICVE/TUTOR+"/>
    <s v="ALL A14 A25 N DIR NORD -M"/>
    <s v="CENSITO ATTIVO"/>
  </r>
  <r>
    <x v="15"/>
    <x v="6"/>
    <s v="PALO SICVE/TUTOR+"/>
    <s v="PESCARA NORD DIR SUD"/>
    <s v="CENSITO ATTIVO"/>
  </r>
  <r>
    <x v="15"/>
    <x v="7"/>
    <s v="AREA DI SERVIZIO"/>
    <s v="PICENO EST"/>
    <s v="CENSITO ATTIVO"/>
  </r>
  <r>
    <x v="15"/>
    <x v="7"/>
    <s v="AREA DI SERVIZIO"/>
    <s v="PICENO OVEST"/>
    <s v="CENSITO ATTIVO"/>
  </r>
  <r>
    <x v="15"/>
    <x v="7"/>
    <s v="AREA DI SERVIZIO"/>
    <s v="TORRE CERRANO EST"/>
    <s v="CENSITO ATTIVO"/>
  </r>
  <r>
    <x v="15"/>
    <x v="7"/>
    <s v="AREA DI SERVIZIO"/>
    <s v="TORRE CERRANO OVEST"/>
    <s v="CENSITO ATTIVO"/>
  </r>
  <r>
    <x v="15"/>
    <x v="7"/>
    <s v="AREA DI SERVIZIO"/>
    <s v="TORTORETO EST"/>
    <s v="CENSITO ATTIVO"/>
  </r>
  <r>
    <x v="15"/>
    <x v="7"/>
    <s v="AREA DI SERVIZIO"/>
    <s v="TORTORETO OVEST"/>
    <s v="CENSITO ATTIVO"/>
  </r>
  <r>
    <x v="15"/>
    <x v="7"/>
    <s v="AREA DI SERVIZIO"/>
    <s v="VOMANO EST"/>
    <s v="CENSITO ATTIVO"/>
  </r>
  <r>
    <x v="15"/>
    <x v="7"/>
    <s v="AREA DI SERVIZIO"/>
    <s v="VOMANO OVEST"/>
    <s v="CENSITO ATTIVO"/>
  </r>
  <r>
    <x v="15"/>
    <x v="7"/>
    <s v="DIR. TRONCO / SEDI DIREZIONALI"/>
    <s v="PESCARA - A14.4 - DIREZIONE 7 TRONCO PESCARA"/>
    <s v="CENSITO ATTIVO"/>
  </r>
  <r>
    <x v="15"/>
    <x v="7"/>
    <s v="DISTACCAMENTO POLIZIA"/>
    <s v="FERMO - PORTO SAN GIORGIO"/>
    <s v="CENSITO ATTIVO"/>
  </r>
  <r>
    <x v="15"/>
    <x v="7"/>
    <s v="DISTACCAMENTO POLIZIA"/>
    <s v="PESCARA NORD"/>
    <s v="CENSITO ATTIVO"/>
  </r>
  <r>
    <x v="15"/>
    <x v="7"/>
    <s v="FABBRICATO VARIO"/>
    <s v="A14.4-CM E P.NEVE DT 7'PESCARA"/>
    <s v="CENSITO ATTIVO"/>
  </r>
  <r>
    <x v="15"/>
    <x v="7"/>
    <s v="GALLERIA"/>
    <s v="ACQUAROSSA"/>
    <s v="CENSITO ATTIVO"/>
  </r>
  <r>
    <x v="15"/>
    <x v="7"/>
    <s v="GALLERIA"/>
    <s v="CAPPELLE"/>
    <s v="CENSITO ATTIVO"/>
  </r>
  <r>
    <x v="15"/>
    <x v="7"/>
    <s v="GALLERIA"/>
    <s v="CASTELLO DI GROTTAMMARE"/>
    <s v="CENSITO ATTIVO"/>
  </r>
  <r>
    <x v="15"/>
    <x v="7"/>
    <s v="GALLERIA"/>
    <s v="COLLE MARINO"/>
    <s v="CENSITO ATTIVO"/>
  </r>
  <r>
    <x v="15"/>
    <x v="7"/>
    <s v="GALLERIA"/>
    <s v="COLLE PINO"/>
    <s v="CENSITO ATTIVO"/>
  </r>
  <r>
    <x v="15"/>
    <x v="7"/>
    <s v="GALLERIA"/>
    <s v="CROCI DI SAN BENEDETTO"/>
    <s v="CENSITO ATTIVO"/>
  </r>
  <r>
    <x v="15"/>
    <x v="7"/>
    <s v="GALLERIA"/>
    <s v="FONTE DA CAPO"/>
    <s v="CENSITO ATTIVO"/>
  </r>
  <r>
    <x v="15"/>
    <x v="7"/>
    <s v="GALLERIA"/>
    <s v="MONTERENZO"/>
    <s v="CENSITO ATTIVO"/>
  </r>
  <r>
    <x v="15"/>
    <x v="7"/>
    <s v="GALLERIA"/>
    <s v="MONTESECCO"/>
    <s v="CENSITO ATTIVO"/>
  </r>
  <r>
    <x v="15"/>
    <x v="7"/>
    <s v="GALLERIA"/>
    <s v="PIANACCE"/>
    <s v="CENSITO ATTIVO"/>
  </r>
  <r>
    <x v="15"/>
    <x v="7"/>
    <s v="GALLERIA"/>
    <s v="SAN BASSO"/>
    <s v="CENSITO ATTIVO"/>
  </r>
  <r>
    <x v="15"/>
    <x v="7"/>
    <s v="GALLERIA"/>
    <s v="SAN CIPRIANO"/>
    <s v="CENSITO ATTIVO"/>
  </r>
  <r>
    <x v="15"/>
    <x v="7"/>
    <s v="GALLERIA"/>
    <s v="SAN MARCO"/>
    <s v="CENSITO ATTIVO"/>
  </r>
  <r>
    <x v="15"/>
    <x v="7"/>
    <s v="GALLERIA"/>
    <s v="SOLAGNE"/>
    <s v="CENSITO ATTIVO"/>
  </r>
  <r>
    <x v="15"/>
    <x v="7"/>
    <s v="GALLERIA"/>
    <s v="VINCI"/>
    <s v="CENSITO ATTIVO"/>
  </r>
  <r>
    <x v="15"/>
    <x v="7"/>
    <s v="POSTO MANUTENZIONE"/>
    <s v="GIULIANOVA-TERAMO"/>
    <s v="CENSITO ATTIVO"/>
  </r>
  <r>
    <x v="15"/>
    <x v="7"/>
    <s v="POSTO MANUTENZIONE"/>
    <s v="PM PESCARA"/>
    <s v="CENSITO ATTIVO"/>
  </r>
  <r>
    <x v="15"/>
    <x v="7"/>
    <s v="POSTO MANUTENZIONE"/>
    <s v="Porto San Giorgio"/>
    <s v="CENSITO ATTIVO"/>
  </r>
  <r>
    <x v="15"/>
    <x v="7"/>
    <s v="POSTO NEVE"/>
    <s v="Posto neve"/>
    <s v="CENSITO ATTIVO"/>
  </r>
  <r>
    <x v="15"/>
    <x v="7"/>
    <s v="RIPETITORE A RASO"/>
    <s v="CAPPELLE"/>
    <s v="CENSITO ATTIVO"/>
  </r>
  <r>
    <x v="15"/>
    <x v="7"/>
    <s v="RIPETITORE A RASO"/>
    <s v="Galleria C. Marino"/>
    <s v="CENSITO ATTIVO"/>
  </r>
  <r>
    <x v="15"/>
    <x v="7"/>
    <s v="STAZIONE DI ESAZIONE"/>
    <s v="ATRI PINETO"/>
    <s v="CENSITO ATTIVO"/>
  </r>
  <r>
    <x v="15"/>
    <x v="7"/>
    <s v="STAZIONE DI ESAZIONE"/>
    <s v="CITTA' S. ANG."/>
    <s v="CENSITO ATTIVO"/>
  </r>
  <r>
    <x v="15"/>
    <x v="7"/>
    <s v="STAZIONE DI ESAZIONE"/>
    <s v="FERMO"/>
    <s v="CENSITO ATTIVO"/>
  </r>
  <r>
    <x v="15"/>
    <x v="7"/>
    <s v="STAZIONE DI ESAZIONE"/>
    <s v="GIULIANOVA"/>
    <s v="CENSITO ATTIVO"/>
  </r>
  <r>
    <x v="15"/>
    <x v="7"/>
    <s v="STAZIONE DI ESAZIONE"/>
    <s v="GROTTAMMARE"/>
    <s v="CENSITO ATTIVO"/>
  </r>
  <r>
    <x v="15"/>
    <x v="7"/>
    <s v="STAZIONE DI ESAZIONE"/>
    <s v="PEDASO"/>
    <s v="CENSITO ATTIVO"/>
  </r>
  <r>
    <x v="15"/>
    <x v="7"/>
    <s v="STAZIONE DI ESAZIONE"/>
    <s v="ROSETO ABRUZZI"/>
    <s v="CENSITO ATTIVO"/>
  </r>
  <r>
    <x v="15"/>
    <x v="7"/>
    <s v="STAZIONE DI ESAZIONE"/>
    <s v="S.B.DEL TRONTO"/>
    <s v="CENSITO ATTIVO"/>
  </r>
  <r>
    <x v="15"/>
    <x v="7"/>
    <s v="STAZIONE DI ESAZIONE"/>
    <s v="VAL VIBRATA"/>
    <s v="CENSITO ATTIVO"/>
  </r>
  <r>
    <x v="15"/>
    <x v="7"/>
    <s v="TOWER CO"/>
    <s v="A.D.P. MARTINSICURO"/>
    <s v="CENSITO ATTIVO"/>
  </r>
  <r>
    <x v="15"/>
    <x v="7"/>
    <s v="TOWER CO"/>
    <s v="A.D.P. PORTO SAN GIORGIO"/>
    <s v="CENSITO ATTIVO"/>
  </r>
  <r>
    <x v="15"/>
    <x v="7"/>
    <s v="TOWER CO"/>
    <s v="CAMPOFILONE ITINERE"/>
    <s v="CENSITO ATTIVO"/>
  </r>
  <r>
    <x v="15"/>
    <x v="7"/>
    <s v="TOWER CO"/>
    <s v="GIULIANOVA ITINERE"/>
    <s v="CENSITO ATTIVO"/>
  </r>
  <r>
    <x v="15"/>
    <x v="7"/>
    <s v="TOWER CO"/>
    <s v="GROTTAMMARE ITINERE"/>
    <s v="CENSITO ATTIVO"/>
  </r>
  <r>
    <x v="15"/>
    <x v="7"/>
    <s v="TOWER CO"/>
    <s v="GROTTAMMARE - STAZIONE - "/>
    <s v="CENSITO ATTIVO"/>
  </r>
  <r>
    <x v="15"/>
    <x v="7"/>
    <s v="TOWER CO"/>
    <s v="P.D.S. SAN BENEDETTO"/>
    <s v="CENSITO ATTIVO"/>
  </r>
  <r>
    <x v="15"/>
    <x v="7"/>
    <s v="TOWER CO"/>
    <s v="PEDASO SVINCOLO"/>
    <s v="CENSITO ATTIVO"/>
  </r>
  <r>
    <x v="15"/>
    <x v="7"/>
    <s v="TOWER CO"/>
    <s v="TORTORETO ITINERE"/>
    <s v="CENSITO ATTIVO"/>
  </r>
  <r>
    <x v="15"/>
    <x v="8"/>
    <s v="PORTALE"/>
    <s v="Atri Itinere Nord km 359,5 S P061"/>
    <s v="CENSITO ATTIVO"/>
  </r>
  <r>
    <x v="15"/>
    <x v="8"/>
    <s v="PORTALE"/>
    <s v="Atri/Pineto Itinere Sud km 349 D P016"/>
    <s v="CENSITO ATTIVO"/>
  </r>
  <r>
    <x v="15"/>
    <x v="8"/>
    <s v="PORTALE"/>
    <s v="Citta S. Angelo Itinere Nord km 366,5 S P029"/>
    <s v="CENSITO ATTIVO"/>
  </r>
  <r>
    <x v="15"/>
    <x v="8"/>
    <s v="PORTALE"/>
    <s v="Fermo Itinere Nord km 283,3 S P024"/>
    <s v="CENSITO ATTIVO"/>
  </r>
  <r>
    <x v="15"/>
    <x v="8"/>
    <s v="PORTALE"/>
    <s v="Grottammare Itinere Nord km 305 S P040"/>
    <s v="CENSITO ATTIVO"/>
  </r>
  <r>
    <x v="15"/>
    <x v="8"/>
    <s v="PORTALE"/>
    <s v="Grottammare Itinere Sud km 294,5 D P055"/>
    <s v="CENSITO ATTIVO"/>
  </r>
  <r>
    <x v="15"/>
    <x v="8"/>
    <s v="PORTALE"/>
    <s v="Pedaso Itinere Nord km 294 S P054"/>
    <s v="CENSITO ATTIVO"/>
  </r>
  <r>
    <x v="15"/>
    <x v="8"/>
    <s v="PORTALE"/>
    <s v="Pedaso Itinere Sud km 283,5 D P025"/>
    <s v="CENSITO ATTIVO"/>
  </r>
  <r>
    <x v="15"/>
    <x v="8"/>
    <s v="PORTALE"/>
    <s v="Pescara Nord Itinere Sud km 362,5 D P062"/>
    <s v="CENSITO ATTIVO"/>
  </r>
  <r>
    <x v="15"/>
    <x v="8"/>
    <s v="PORTALE"/>
    <s v="Pescara Ovest Itinere Sud km 374,9 D P041"/>
    <s v="CENSITO ATTIVO"/>
  </r>
  <r>
    <x v="15"/>
    <x v="8"/>
    <s v="PORTALE"/>
    <s v="Pescara Ovest Itinere Sud km 378,6 D P076"/>
    <s v="CENSITO ATTIVO"/>
  </r>
  <r>
    <x v="15"/>
    <x v="8"/>
    <s v="PORTALE"/>
    <s v="Roseto Itinere Nord km 345,6 S P060"/>
    <s v="CENSITO ATTIVO"/>
  </r>
  <r>
    <x v="15"/>
    <x v="8"/>
    <s v="PORTALE"/>
    <s v="Roseto Itinere Sud km 340,7 D P059"/>
    <s v="CENSITO ATTIVO"/>
  </r>
  <r>
    <x v="15"/>
    <x v="8"/>
    <s v="PORTALE"/>
    <s v="S. Benedetto Itinere Nord km 313,5 S P031"/>
    <s v="CENSITO ATTIVO"/>
  </r>
  <r>
    <x v="15"/>
    <x v="8"/>
    <s v="PORTALE"/>
    <s v="S.Benedetto Itinere Sud km 309,9 D P056"/>
    <s v="CENSITO ATTIVO"/>
  </r>
  <r>
    <x v="15"/>
    <x v="8"/>
    <s v="PORTALE"/>
    <s v="SVINCOLO A25 Km 378,5 km 378,5 S P075"/>
    <s v="CENSITO ATTIVO"/>
  </r>
  <r>
    <x v="15"/>
    <x v="8"/>
    <s v="PORTALE"/>
    <s v="Teramo/Giulianova Itinere Nord km 336 S A013"/>
    <s v="CENSITO ATTIVO"/>
  </r>
  <r>
    <x v="15"/>
    <x v="8"/>
    <s v="PORTALE"/>
    <s v="Teramo Itinere Sud km 327 D P057"/>
    <s v="CENSITO ATTIVO"/>
  </r>
  <r>
    <x v="15"/>
    <x v="8"/>
    <s v="PORTALE"/>
    <s v="Val Vibrata Itinere Nord km 329,5 S P058"/>
    <s v="CENSITO ATTIVO"/>
  </r>
  <r>
    <x v="15"/>
    <x v="8"/>
    <s v="PORTALE"/>
    <s v="Val Vibrata Itinere Sud km 316,2 D P030"/>
    <s v="CENSITO ATTIVO"/>
  </r>
  <r>
    <x v="15"/>
    <x v="9"/>
    <s v="STAZIONE DI ESAZIONE"/>
    <s v="ATRI PINETO"/>
    <s v="CENSITO ATTIVO"/>
  </r>
  <r>
    <x v="15"/>
    <x v="9"/>
    <s v="STAZIONE DI ESAZIONE"/>
    <s v="CITTA' S. ANG."/>
    <s v="CENSITO ATTIVO"/>
  </r>
  <r>
    <x v="15"/>
    <x v="9"/>
    <s v="STAZIONE DI ESAZIONE"/>
    <s v="FERMO"/>
    <s v="CENSITO ATTIVO"/>
  </r>
  <r>
    <x v="15"/>
    <x v="9"/>
    <s v="STAZIONE DI ESAZIONE"/>
    <s v="GIULIANOVA"/>
    <s v="CENSITO ATTIVO"/>
  </r>
  <r>
    <x v="15"/>
    <x v="9"/>
    <s v="STAZIONE DI ESAZIONE"/>
    <s v="GROTTAMMARE"/>
    <s v="CENSITO ATTIVO"/>
  </r>
  <r>
    <x v="15"/>
    <x v="9"/>
    <s v="STAZIONE DI ESAZIONE"/>
    <s v="PEDASO"/>
    <s v="CENSITO ATTIVO"/>
  </r>
  <r>
    <x v="15"/>
    <x v="9"/>
    <s v="STAZIONE DI ESAZIONE"/>
    <s v="ROSETO ABRUZZI"/>
    <s v="CENSITO ATTIVO"/>
  </r>
  <r>
    <x v="15"/>
    <x v="9"/>
    <s v="STAZIONE DI ESAZIONE"/>
    <s v="VAL VIBRATA"/>
    <s v="CENSITO ATTIVO"/>
  </r>
  <r>
    <x v="15"/>
    <x v="10"/>
    <s v="GALLERIA"/>
    <s v="SOLAGNE"/>
    <s v="CENSITO ATTIVO"/>
  </r>
  <r>
    <x v="15"/>
    <x v="13"/>
    <s v="AREA DI SERVIZIO"/>
    <s v="PICENO EST"/>
    <s v="CENSITO ATTIVO"/>
  </r>
  <r>
    <x v="15"/>
    <x v="13"/>
    <s v="AREA DI SERVIZIO"/>
    <s v="PICENO OVEST"/>
    <s v="CENSITO ATTIVO"/>
  </r>
  <r>
    <x v="15"/>
    <x v="13"/>
    <s v="AREA DI SERVIZIO"/>
    <s v="TORRE CERRANO EST"/>
    <s v="CENSITO ATTIVO"/>
  </r>
  <r>
    <x v="15"/>
    <x v="13"/>
    <s v="AREA DI SERVIZIO"/>
    <s v="TORRE CERRANO OVEST"/>
    <s v="CENSITO ATTIVO"/>
  </r>
  <r>
    <x v="15"/>
    <x v="13"/>
    <s v="AREA DI SERVIZIO"/>
    <s v="TORTORETO EST"/>
    <s v="CENSITO ATTIVO"/>
  </r>
  <r>
    <x v="15"/>
    <x v="13"/>
    <s v="AREA DI SERVIZIO"/>
    <s v="TORTORETO OVEST"/>
    <s v="CENSITO ATTIVO"/>
  </r>
  <r>
    <x v="15"/>
    <x v="13"/>
    <s v="AREA DI SERVIZIO"/>
    <s v="VOMANO EST"/>
    <s v="CENSITO ATTIVO"/>
  </r>
  <r>
    <x v="15"/>
    <x v="13"/>
    <s v="AREA DI SERVIZIO"/>
    <s v="VOMANO OVEST"/>
    <s v="CENSITO ATTIVO"/>
  </r>
  <r>
    <x v="15"/>
    <x v="13"/>
    <s v="DIR. TRONCO / SEDI DIREZIONALI"/>
    <s v="PESCARA - A14.4 - DIREZIONE 7 TRONCO PESCARA"/>
    <s v="CENSITO ATTIVO"/>
  </r>
  <r>
    <x v="15"/>
    <x v="13"/>
    <s v="GALLERIA"/>
    <s v="SOLAGNE"/>
    <s v="CENSITO ATTIVO"/>
  </r>
  <r>
    <x v="15"/>
    <x v="13"/>
    <s v="IMP SHELTER"/>
    <s v="Shelter itinere km 327 S"/>
    <s v="CENSITO ATTIVO"/>
  </r>
  <r>
    <x v="15"/>
    <x v="13"/>
    <s v="IMP SHELTER"/>
    <s v="SH GALLERIA GROTTAMMARE USCITA NORD"/>
    <s v="CENSITO ATTIVO"/>
  </r>
  <r>
    <x v="15"/>
    <x v="13"/>
    <s v="RIPETITORE A RASO"/>
    <s v="Acquarossa"/>
    <s v="CENSITO ATTIVO"/>
  </r>
  <r>
    <x v="15"/>
    <x v="13"/>
    <s v="RIPETITORE A RASO"/>
    <s v="CAPPELLE"/>
    <s v="CENSITO ATTIVO"/>
  </r>
  <r>
    <x v="15"/>
    <x v="13"/>
    <s v="RIPETITORE A RASO"/>
    <s v="Galleria C. Marino"/>
    <s v="CENSITO ATTIVO"/>
  </r>
  <r>
    <x v="15"/>
    <x v="13"/>
    <s v="RIPETITORE A RASO"/>
    <s v="Galleria C.Marzio nord"/>
    <s v="CENSITO ATTIVO"/>
  </r>
  <r>
    <x v="15"/>
    <x v="13"/>
    <s v="RIPETITORE A RASO"/>
    <s v="Galleria C. Pino"/>
    <s v="CENSITO ATTIVO"/>
  </r>
  <r>
    <x v="15"/>
    <x v="13"/>
    <s v="RIPETITORE A RASO"/>
    <s v="Galleria M.Renzo"/>
    <s v="CENSITO ATTIVO"/>
  </r>
  <r>
    <x v="15"/>
    <x v="13"/>
    <s v="RIPETITORE A RASO"/>
    <s v="Galleria Pedaso"/>
    <s v="CENSITO ATTIVO"/>
  </r>
  <r>
    <x v="15"/>
    <x v="13"/>
    <s v="RIPETITORE A RASO"/>
    <s v="Galleria Pianacce"/>
    <s v="CENSITO ATTIVO"/>
  </r>
  <r>
    <x v="15"/>
    <x v="13"/>
    <s v="RIPETITORE A RASO"/>
    <s v="Galleria S.Benedetto N."/>
    <s v="CENSITO ATTIVO"/>
  </r>
  <r>
    <x v="15"/>
    <x v="13"/>
    <s v="RIPETITORE A RASO"/>
    <s v="Galleria S.Marco"/>
    <s v="CENSITO ATTIVO"/>
  </r>
  <r>
    <x v="15"/>
    <x v="13"/>
    <s v="RIPETITORE A RASO"/>
    <s v="Galleria Solagne"/>
    <s v="CENSITO ATTIVO"/>
  </r>
  <r>
    <x v="15"/>
    <x v="13"/>
    <s v="RIPETITORE A RASO"/>
    <s v="GROTTAMMARE"/>
    <s v="CENSITO ATTIVO"/>
  </r>
  <r>
    <x v="15"/>
    <x v="13"/>
    <s v="RIPETITORE A RASO"/>
    <s v="M. SECCO"/>
    <s v="CENSITO ATTIVO"/>
  </r>
  <r>
    <x v="15"/>
    <x v="13"/>
    <s v="RIPETITORE A RASO"/>
    <s v="S. Basso"/>
    <s v="CENSITO ATTIVO"/>
  </r>
  <r>
    <x v="15"/>
    <x v="13"/>
    <s v="RIPETITORE A RASO"/>
    <s v="Shelter Km.321"/>
    <s v="CENSITO ATTIVO"/>
  </r>
  <r>
    <x v="15"/>
    <x v="13"/>
    <s v="RIPETITORE A RASO"/>
    <s v="Vinci"/>
    <s v="CENSITO ATTIVO"/>
  </r>
  <r>
    <x v="15"/>
    <x v="13"/>
    <s v="STAZIONE DI ESAZIONE"/>
    <s v="ATRI PINETO"/>
    <s v="CENSITO ATTIVO"/>
  </r>
  <r>
    <x v="15"/>
    <x v="13"/>
    <s v="STAZIONE DI ESAZIONE"/>
    <s v="CITTA' S. ANG."/>
    <s v="CENSITO ATTIVO"/>
  </r>
  <r>
    <x v="15"/>
    <x v="13"/>
    <s v="STAZIONE DI ESAZIONE"/>
    <s v="FERMO"/>
    <s v="CENSITO ATTIVO"/>
  </r>
  <r>
    <x v="15"/>
    <x v="13"/>
    <s v="STAZIONE DI ESAZIONE"/>
    <s v="GIULIANOVA"/>
    <s v="CENSITO ATTIVO"/>
  </r>
  <r>
    <x v="15"/>
    <x v="13"/>
    <s v="STAZIONE DI ESAZIONE"/>
    <s v="GROTTAMMARE"/>
    <s v="CENSITO ATTIVO"/>
  </r>
  <r>
    <x v="15"/>
    <x v="13"/>
    <s v="STAZIONE DI ESAZIONE"/>
    <s v="PEDASO"/>
    <s v="CENSITO ATTIVO"/>
  </r>
  <r>
    <x v="15"/>
    <x v="13"/>
    <s v="STAZIONE DI ESAZIONE"/>
    <s v="ROSETO ABRUZZI"/>
    <s v="CENSITO ATTIVO"/>
  </r>
  <r>
    <x v="15"/>
    <x v="13"/>
    <s v="STAZIONE DI ESAZIONE"/>
    <s v="S.B.DEL TRONTO"/>
    <s v="CENSITO ATTIVO"/>
  </r>
  <r>
    <x v="15"/>
    <x v="13"/>
    <s v="STAZIONE DI ESAZIONE"/>
    <s v="VAL VIBRATA"/>
    <s v="CENSITO ATTIVO"/>
  </r>
  <r>
    <x v="15"/>
    <x v="13"/>
    <s v="TELECAMERE (SU PALO)"/>
    <s v="itinere su PALO km 299 S"/>
    <s v="CENSITO ATTIVO"/>
  </r>
  <r>
    <x v="15"/>
    <x v="14"/>
    <s v="PORTALE"/>
    <s v="Atri Itinere Nord km 359,5 S P061"/>
    <s v="CENSITO ATTIVO"/>
  </r>
  <r>
    <x v="15"/>
    <x v="14"/>
    <s v="PORTALE"/>
    <s v="Atri/Pineto Itinere Sud km 349 D P016"/>
    <s v="CENSITO ATTIVO"/>
  </r>
  <r>
    <x v="15"/>
    <x v="14"/>
    <s v="PORTALE"/>
    <s v="Citta S. Angelo Itinere Nord km 366,5 S P029"/>
    <s v="CENSITO ATTIVO"/>
  </r>
  <r>
    <x v="15"/>
    <x v="14"/>
    <s v="PORTALE"/>
    <s v="Pescara Ovest Itinere Sud km 374,9 D P041"/>
    <s v="CENSITO ATTIVO"/>
  </r>
  <r>
    <x v="15"/>
    <x v="14"/>
    <s v="PORTALE"/>
    <s v="Pescara Ovest Itinere Sud km 378,6 D P076"/>
    <s v="CENSITO ATTIVO"/>
  </r>
  <r>
    <x v="15"/>
    <x v="14"/>
    <s v="PORTALE"/>
    <s v="Roseto Itinere Nord km 345,6 S P060"/>
    <s v="CENSITO ATTIVO"/>
  </r>
  <r>
    <x v="15"/>
    <x v="14"/>
    <s v="PORTALE"/>
    <s v="Roseto Itinere Sud km 340,7 D P059"/>
    <s v="CENSITO ATTIVO"/>
  </r>
  <r>
    <x v="15"/>
    <x v="14"/>
    <s v="PORTALE"/>
    <s v="SVINCOLO A25 Km 378,5 km 378,5 S P075"/>
    <s v="CENSITO ATTIVO"/>
  </r>
  <r>
    <x v="15"/>
    <x v="14"/>
    <s v="PORTALE"/>
    <s v="Teramo/Giulianova Itinere Nord km 336 S A013"/>
    <s v="CENSITO ATTIVO"/>
  </r>
  <r>
    <x v="15"/>
    <x v="14"/>
    <s v="PORTALE"/>
    <s v="Teramo Itinere Sud km 327 D P057"/>
    <s v="CENSITO ATTIVO"/>
  </r>
  <r>
    <x v="15"/>
    <x v="14"/>
    <s v="PORTALE"/>
    <s v="Val Vibrata Itinere Nord km 329,5 S P058"/>
    <s v="CENSITO ATTIVO"/>
  </r>
  <r>
    <x v="15"/>
    <x v="21"/>
    <s v="PORTALE"/>
    <s v="Grottammare Itinere Nord km 305 S P040"/>
    <s v="CENSITO ATTIVO"/>
  </r>
  <r>
    <x v="15"/>
    <x v="21"/>
    <s v="PORTALE"/>
    <s v="Grottammare Itinere Sud km 294,5 D P055"/>
    <s v="CENSITO ATTIVO"/>
  </r>
  <r>
    <x v="15"/>
    <x v="21"/>
    <s v="PORTALE"/>
    <s v="Pedaso Itinere Nord km 294 S P054"/>
    <s v="CENSITO ATTIVO"/>
  </r>
  <r>
    <x v="15"/>
    <x v="21"/>
    <s v="PORTALE"/>
    <s v="S.Benedetto Itinere Sud km 309,9 D P056"/>
    <s v="CENSITO ATTIVO"/>
  </r>
  <r>
    <x v="15"/>
    <x v="15"/>
    <s v="PORTALE"/>
    <s v="Fermo Itinere Nord km 283,3 S P024"/>
    <s v="CENSITO ATTIVO"/>
  </r>
  <r>
    <x v="15"/>
    <x v="15"/>
    <s v="PORTALE"/>
    <s v="Grottammare Itinere Nord km 305 S P040"/>
    <s v="CENSITO ATTIVO"/>
  </r>
  <r>
    <x v="15"/>
    <x v="15"/>
    <s v="PORTALE"/>
    <s v="Pedaso Itinere Nord km 294 S P054"/>
    <s v="CENSITO ATTIVO"/>
  </r>
  <r>
    <x v="15"/>
    <x v="15"/>
    <s v="PORTALE"/>
    <s v="Roseto Itinere Nord km 345,6 S P060"/>
    <s v="CENSITO ATTIVO"/>
  </r>
  <r>
    <x v="15"/>
    <x v="15"/>
    <s v="PORTALE"/>
    <s v="SVINCOLO A25 Km 378,5 km 378,5 S P075"/>
    <s v="CENSITO ATTIVO"/>
  </r>
  <r>
    <x v="15"/>
    <x v="15"/>
    <s v="PORTALE"/>
    <s v="Val Vibrata Itinere Sud km 316,2 D P030"/>
    <s v="CENSITO ATTIVO"/>
  </r>
  <r>
    <x v="15"/>
    <x v="16"/>
    <s v="COLONNINA SOS"/>
    <s v="Colonnine SOS km 280,65 D"/>
    <s v="CENSITO ATTIVO"/>
  </r>
  <r>
    <x v="15"/>
    <x v="16"/>
    <s v="COLONNINA SOS"/>
    <s v="Colonnine SOS km 280,65 S"/>
    <s v="CENSITO ATTIVO"/>
  </r>
  <r>
    <x v="15"/>
    <x v="16"/>
    <s v="COLONNINA SOS"/>
    <s v="Colonnine SOS km 281,7 D"/>
    <s v="CENSITO ATTIVO"/>
  </r>
  <r>
    <x v="15"/>
    <x v="16"/>
    <s v="COLONNINA SOS"/>
    <s v="Colonnine SOS km 281,7 S"/>
    <s v="CENSITO ATTIVO"/>
  </r>
  <r>
    <x v="15"/>
    <x v="16"/>
    <s v="COLONNINA SOS"/>
    <s v="Colonnine SOS km 283,54 S"/>
    <s v="CENSITO ATTIVO"/>
  </r>
  <r>
    <x v="15"/>
    <x v="16"/>
    <s v="COLONNINA SOS"/>
    <s v="Colonnine SOS km 283,6 D"/>
    <s v="CENSITO ATTIVO"/>
  </r>
  <r>
    <x v="15"/>
    <x v="16"/>
    <s v="COLONNINA SOS"/>
    <s v="Colonnine SOS km 285,308 D"/>
    <s v="CENSITO ATTIVO"/>
  </r>
  <r>
    <x v="15"/>
    <x v="16"/>
    <s v="COLONNINA SOS"/>
    <s v="Colonnine SOS km 285,311 S"/>
    <s v="CENSITO ATTIVO"/>
  </r>
  <r>
    <x v="15"/>
    <x v="16"/>
    <s v="COLONNINA SOS"/>
    <s v="Colonnine SOS km 286,6 D"/>
    <s v="CENSITO ATTIVO"/>
  </r>
  <r>
    <x v="15"/>
    <x v="16"/>
    <s v="COLONNINA SOS"/>
    <s v="Colonnine SOS km 286,6 S"/>
    <s v="CENSITO ATTIVO"/>
  </r>
  <r>
    <x v="15"/>
    <x v="16"/>
    <s v="COLONNINA SOS"/>
    <s v="Colonnine SOS km 288,1 D"/>
    <s v="CENSITO ATTIVO"/>
  </r>
  <r>
    <x v="15"/>
    <x v="16"/>
    <s v="COLONNINA SOS"/>
    <s v="Colonnine SOS km 288 S"/>
    <s v="CENSITO ATTIVO"/>
  </r>
  <r>
    <x v="15"/>
    <x v="16"/>
    <s v="COLONNINA SOS"/>
    <s v="Colonnine SOS km 290,55 S"/>
    <s v="CENSITO ATTIVO"/>
  </r>
  <r>
    <x v="15"/>
    <x v="16"/>
    <s v="COLONNINA SOS"/>
    <s v="Colonnine SOS km 290,5 D"/>
    <s v="CENSITO ATTIVO"/>
  </r>
  <r>
    <x v="15"/>
    <x v="16"/>
    <s v="COLONNINA SOS"/>
    <s v="Colonnine SOS km 292,4 S"/>
    <s v="CENSITO ATTIVO"/>
  </r>
  <r>
    <x v="15"/>
    <x v="16"/>
    <s v="COLONNINA SOS"/>
    <s v="Colonnine SOS km 292,65 D"/>
    <s v="CENSITO ATTIVO"/>
  </r>
  <r>
    <x v="15"/>
    <x v="16"/>
    <s v="COLONNINA SOS"/>
    <s v="Colonnine SOS km 293,6 D"/>
    <s v="CENSITO ATTIVO"/>
  </r>
  <r>
    <x v="15"/>
    <x v="16"/>
    <s v="COLONNINA SOS"/>
    <s v="Colonnine SOS km 294 S"/>
    <s v="CENSITO ATTIVO"/>
  </r>
  <r>
    <x v="15"/>
    <x v="16"/>
    <s v="COLONNINA SOS"/>
    <s v="Colonnine SOS km 295,2 D"/>
    <s v="CENSITO ATTIVO"/>
  </r>
  <r>
    <x v="15"/>
    <x v="16"/>
    <s v="COLONNINA SOS"/>
    <s v="Colonnine SOS km 295,2 S"/>
    <s v="CENSITO ATTIVO"/>
  </r>
  <r>
    <x v="15"/>
    <x v="16"/>
    <s v="COLONNINA SOS"/>
    <s v="Colonnine SOS km 296,5 D"/>
    <s v="CENSITO ATTIVO"/>
  </r>
  <r>
    <x v="15"/>
    <x v="16"/>
    <s v="COLONNINA SOS"/>
    <s v="Colonnine SOS km 296,5 S"/>
    <s v="CENSITO ATTIVO"/>
  </r>
  <r>
    <x v="15"/>
    <x v="16"/>
    <s v="COLONNINA SOS"/>
    <s v="Colonnine SOS km 298,4 D"/>
    <s v="CENSITO ATTIVO"/>
  </r>
  <r>
    <x v="15"/>
    <x v="16"/>
    <s v="COLONNINA SOS"/>
    <s v="Colonnine SOS km 298,4 S"/>
    <s v="CENSITO ATTIVO"/>
  </r>
  <r>
    <x v="15"/>
    <x v="16"/>
    <s v="COLONNINA SOS"/>
    <s v="Colonnine SOS km 299,2 D"/>
    <s v="CENSITO ATTIVO"/>
  </r>
  <r>
    <x v="15"/>
    <x v="16"/>
    <s v="COLONNINA SOS"/>
    <s v="Colonnine SOS km 299,2 S"/>
    <s v="CENSITO ATTIVO"/>
  </r>
  <r>
    <x v="15"/>
    <x v="16"/>
    <s v="COLONNINA SOS"/>
    <s v="Colonnine SOS km 301,1 S"/>
    <s v="CENSITO ATTIVO"/>
  </r>
  <r>
    <x v="15"/>
    <x v="16"/>
    <s v="COLONNINA SOS"/>
    <s v="Colonnine SOS km 303,2 D"/>
    <s v="CENSITO ATTIVO"/>
  </r>
  <r>
    <x v="15"/>
    <x v="16"/>
    <s v="COLONNINA SOS"/>
    <s v="Colonnine SOS km 303,2 S"/>
    <s v="CENSITO ATTIVO"/>
  </r>
  <r>
    <x v="15"/>
    <x v="16"/>
    <s v="COLONNINA SOS"/>
    <s v="Colonnine SOS km 304,4 D"/>
    <s v="CENSITO ATTIVO"/>
  </r>
  <r>
    <x v="15"/>
    <x v="16"/>
    <s v="COLONNINA SOS"/>
    <s v="Colonnine SOS km 304 S"/>
    <s v="CENSITO ATTIVO"/>
  </r>
  <r>
    <x v="15"/>
    <x v="16"/>
    <s v="COLONNINA SOS"/>
    <s v="Colonnine SOS km 305,1 S"/>
    <s v="CENSITO ATTIVO"/>
  </r>
  <r>
    <x v="15"/>
    <x v="16"/>
    <s v="COLONNINA SOS"/>
    <s v="Colonnine SOS km 305,7 D"/>
    <s v="CENSITO ATTIVO"/>
  </r>
  <r>
    <x v="15"/>
    <x v="16"/>
    <s v="COLONNINA SOS"/>
    <s v="Colonnine SOS km 306,45 D"/>
    <s v="CENSITO ATTIVO"/>
  </r>
  <r>
    <x v="15"/>
    <x v="16"/>
    <s v="COLONNINA SOS"/>
    <s v="Colonnine SOS km 306,6 S"/>
    <s v="CENSITO ATTIVO"/>
  </r>
  <r>
    <x v="15"/>
    <x v="16"/>
    <s v="COLONNINA SOS"/>
    <s v="Colonnine SOS km 307,7 S"/>
    <s v="CENSITO ATTIVO"/>
  </r>
  <r>
    <x v="15"/>
    <x v="16"/>
    <s v="COLONNINA SOS"/>
    <s v="Colonnine SOS km 308,6 D"/>
    <s v="CENSITO ATTIVO"/>
  </r>
  <r>
    <x v="15"/>
    <x v="16"/>
    <s v="COLONNINA SOS"/>
    <s v="Colonnine SOS km 309,8 D"/>
    <s v="CENSITO ATTIVO"/>
  </r>
  <r>
    <x v="15"/>
    <x v="16"/>
    <s v="COLONNINA SOS"/>
    <s v="Colonnine SOS km 309,8 S"/>
    <s v="CENSITO ATTIVO"/>
  </r>
  <r>
    <x v="15"/>
    <x v="16"/>
    <s v="COLONNINA SOS"/>
    <s v="Colonnine SOS km 310,9 D"/>
    <s v="CENSITO ATTIVO"/>
  </r>
  <r>
    <x v="15"/>
    <x v="16"/>
    <s v="COLONNINA SOS"/>
    <s v="Colonnine SOS km 310,9 S"/>
    <s v="CENSITO ATTIVO"/>
  </r>
  <r>
    <x v="15"/>
    <x v="16"/>
    <s v="COLONNINA SOS"/>
    <s v="Colonnine SOS km 313,24 D"/>
    <s v="CENSITO ATTIVO"/>
  </r>
  <r>
    <x v="15"/>
    <x v="16"/>
    <s v="COLONNINA SOS"/>
    <s v="Colonnine SOS km 313,3 S"/>
    <s v="CENSITO ATTIVO"/>
  </r>
  <r>
    <x v="15"/>
    <x v="16"/>
    <s v="COLONNINA SOS"/>
    <s v="Colonnine SOS km 314,6 S"/>
    <s v="CENSITO ATTIVO"/>
  </r>
  <r>
    <x v="15"/>
    <x v="16"/>
    <s v="COLONNINA SOS"/>
    <s v="Colonnine SOS km 315,550 D"/>
    <s v="CENSITO ATTIVO"/>
  </r>
  <r>
    <x v="15"/>
    <x v="16"/>
    <s v="COLONNINA SOS"/>
    <s v="Colonnine SOS km 316,305 S"/>
    <s v="CENSITO ATTIVO"/>
  </r>
  <r>
    <x v="15"/>
    <x v="16"/>
    <s v="COLONNINA SOS"/>
    <s v="Colonnine SOS km 316,8 D"/>
    <s v="CENSITO ATTIVO"/>
  </r>
  <r>
    <x v="15"/>
    <x v="16"/>
    <s v="COLONNINA SOS"/>
    <s v="Colonnine SOS km 318,085 S"/>
    <s v="CENSITO ATTIVO"/>
  </r>
  <r>
    <x v="15"/>
    <x v="16"/>
    <s v="COLONNINA SOS"/>
    <s v="Colonnine SOS km 318,1 D"/>
    <s v="CENSITO ATTIVO"/>
  </r>
  <r>
    <x v="15"/>
    <x v="16"/>
    <s v="COLONNINA SOS"/>
    <s v="Colonnine SOS km 319,836 S"/>
    <s v="CENSITO ATTIVO"/>
  </r>
  <r>
    <x v="15"/>
    <x v="16"/>
    <s v="COLONNINA SOS"/>
    <s v="Colonnine SOS km 319,8 D"/>
    <s v="CENSITO ATTIVO"/>
  </r>
  <r>
    <x v="15"/>
    <x v="16"/>
    <s v="COLONNINA SOS"/>
    <s v="Colonnine SOS km 321,85 D"/>
    <s v="CENSITO ATTIVO"/>
  </r>
  <r>
    <x v="15"/>
    <x v="16"/>
    <s v="COLONNINA SOS"/>
    <s v="Colonnine SOS km 321,8 S"/>
    <s v="CENSITO ATTIVO"/>
  </r>
  <r>
    <x v="15"/>
    <x v="16"/>
    <s v="COLONNINA SOS"/>
    <s v="Colonnine SOS km 325,13 D"/>
    <s v="CENSITO ATTIVO"/>
  </r>
  <r>
    <x v="15"/>
    <x v="16"/>
    <s v="COLONNINA SOS"/>
    <s v="Colonnine SOS km 325,13 S"/>
    <s v="CENSITO ATTIVO"/>
  </r>
  <r>
    <x v="15"/>
    <x v="16"/>
    <s v="COLONNINA SOS"/>
    <s v="Colonnine SOS km 327 D"/>
    <s v="CENSITO ATTIVO"/>
  </r>
  <r>
    <x v="15"/>
    <x v="16"/>
    <s v="COLONNINA SOS"/>
    <s v="Colonnine SOS km 327 S"/>
    <s v="CENSITO ATTIVO"/>
  </r>
  <r>
    <x v="15"/>
    <x v="16"/>
    <s v="COLONNINA SOS"/>
    <s v="Colonnine SOS km 328,769 D"/>
    <s v="CENSITO ATTIVO"/>
  </r>
  <r>
    <x v="15"/>
    <x v="16"/>
    <s v="COLONNINA SOS"/>
    <s v="Colonnine SOS km 328,769 S"/>
    <s v="CENSITO ATTIVO"/>
  </r>
  <r>
    <x v="15"/>
    <x v="16"/>
    <s v="COLONNINA SOS"/>
    <s v="Colonnine SOS km 331,791 D"/>
    <s v="CENSITO ATTIVO"/>
  </r>
  <r>
    <x v="15"/>
    <x v="16"/>
    <s v="COLONNINA SOS"/>
    <s v="Colonnine SOS km 331,791 S"/>
    <s v="CENSITO ATTIVO"/>
  </r>
  <r>
    <x v="15"/>
    <x v="16"/>
    <s v="COLONNINA SOS"/>
    <s v="Colonnine SOS km 333,3 D"/>
    <s v="CENSITO ATTIVO"/>
  </r>
  <r>
    <x v="15"/>
    <x v="16"/>
    <s v="COLONNINA SOS"/>
    <s v="Colonnine SOS km 333,3 S"/>
    <s v="CENSITO ATTIVO"/>
  </r>
  <r>
    <x v="15"/>
    <x v="16"/>
    <s v="COLONNINA SOS"/>
    <s v="Colonnine SOS km 335,396 D"/>
    <s v="CENSITO ATTIVO"/>
  </r>
  <r>
    <x v="15"/>
    <x v="16"/>
    <s v="COLONNINA SOS"/>
    <s v="Colonnine SOS km 335,396 S"/>
    <s v="CENSITO ATTIVO"/>
  </r>
  <r>
    <x v="15"/>
    <x v="16"/>
    <s v="COLONNINA SOS"/>
    <s v="Colonnine SOS km 337,34 S"/>
    <s v="CENSITO ATTIVO"/>
  </r>
  <r>
    <x v="15"/>
    <x v="16"/>
    <s v="COLONNINA SOS"/>
    <s v="Colonnine SOS km 337,355 D"/>
    <s v="CENSITO ATTIVO"/>
  </r>
  <r>
    <x v="15"/>
    <x v="16"/>
    <s v="COLONNINA SOS"/>
    <s v="Colonnine SOS km 338,14 S"/>
    <s v="CENSITO ATTIVO"/>
  </r>
  <r>
    <x v="15"/>
    <x v="16"/>
    <s v="COLONNINA SOS"/>
    <s v="Colonnine SOS km 338,34 D"/>
    <s v="CENSITO ATTIVO"/>
  </r>
  <r>
    <x v="15"/>
    <x v="16"/>
    <s v="COLONNINA SOS"/>
    <s v="Colonnine SOS km 341,250 D"/>
    <s v="CENSITO ATTIVO"/>
  </r>
  <r>
    <x v="15"/>
    <x v="16"/>
    <s v="COLONNINA SOS"/>
    <s v="Colonnine SOS km 341,651 S"/>
    <s v="CENSITO ATTIVO"/>
  </r>
  <r>
    <x v="15"/>
    <x v="16"/>
    <s v="COLONNINA SOS"/>
    <s v="Colonnine SOS km 342,300 D"/>
    <s v="CENSITO ATTIVO"/>
  </r>
  <r>
    <x v="15"/>
    <x v="16"/>
    <s v="COLONNINA SOS"/>
    <s v="Colonnine SOS km 343,212 S"/>
    <s v="CENSITO ATTIVO"/>
  </r>
  <r>
    <x v="15"/>
    <x v="16"/>
    <s v="COLONNINA SOS"/>
    <s v="Colonnine SOS km 344,7 D"/>
    <s v="CENSITO ATTIVO"/>
  </r>
  <r>
    <x v="15"/>
    <x v="16"/>
    <s v="COLONNINA SOS"/>
    <s v="Colonnine SOS km 344,7 S"/>
    <s v="CENSITO ATTIVO"/>
  </r>
  <r>
    <x v="15"/>
    <x v="16"/>
    <s v="COLONNINA SOS"/>
    <s v="Colonnine SOS km 346,4 S"/>
    <s v="CENSITO ATTIVO"/>
  </r>
  <r>
    <x v="15"/>
    <x v="16"/>
    <s v="COLONNINA SOS"/>
    <s v="Colonnine SOS km 346,7 D"/>
    <s v="CENSITO ATTIVO"/>
  </r>
  <r>
    <x v="15"/>
    <x v="16"/>
    <s v="COLONNINA SOS"/>
    <s v="Colonnine SOS km 347,75 D"/>
    <s v="CENSITO ATTIVO"/>
  </r>
  <r>
    <x v="15"/>
    <x v="16"/>
    <s v="COLONNINA SOS"/>
    <s v="Colonnine SOS km 348,2 S"/>
    <s v="CENSITO ATTIVO"/>
  </r>
  <r>
    <x v="15"/>
    <x v="16"/>
    <s v="COLONNINA SOS"/>
    <s v="Colonnine SOS km 349 D"/>
    <s v="CENSITO ATTIVO"/>
  </r>
  <r>
    <x v="15"/>
    <x v="16"/>
    <s v="COLONNINA SOS"/>
    <s v="Colonnine SOS km 349 S"/>
    <s v="CENSITO ATTIVO"/>
  </r>
  <r>
    <x v="15"/>
    <x v="16"/>
    <s v="COLONNINA SOS"/>
    <s v="Colonnine SOS km 350,77 D"/>
    <s v="CENSITO ATTIVO"/>
  </r>
  <r>
    <x v="15"/>
    <x v="16"/>
    <s v="COLONNINA SOS"/>
    <s v="Colonnine SOS km 350,7 S"/>
    <s v="CENSITO ATTIVO"/>
  </r>
  <r>
    <x v="15"/>
    <x v="16"/>
    <s v="COLONNINA SOS"/>
    <s v="Colonnine SOS km 352,568 S"/>
    <s v="CENSITO ATTIVO"/>
  </r>
  <r>
    <x v="15"/>
    <x v="16"/>
    <s v="COLONNINA SOS"/>
    <s v="Colonnine SOS km 352,56 D"/>
    <s v="CENSITO ATTIVO"/>
  </r>
  <r>
    <x v="15"/>
    <x v="16"/>
    <s v="COLONNINA SOS"/>
    <s v="Colonnine SOS km 353,176 S"/>
    <s v="CENSITO ATTIVO"/>
  </r>
  <r>
    <x v="15"/>
    <x v="16"/>
    <s v="COLONNINA SOS"/>
    <s v="Colonnine SOS km 353,1 D"/>
    <s v="CENSITO ATTIVO"/>
  </r>
  <r>
    <x v="15"/>
    <x v="16"/>
    <s v="COLONNINA SOS"/>
    <s v="Colonnine SOS km 354,1 D"/>
    <s v="CENSITO ATTIVO"/>
  </r>
  <r>
    <x v="15"/>
    <x v="16"/>
    <s v="COLONNINA SOS"/>
    <s v="Colonnine SOS km 354 S"/>
    <s v="CENSITO ATTIVO"/>
  </r>
  <r>
    <x v="15"/>
    <x v="16"/>
    <s v="COLONNINA SOS"/>
    <s v="Colonnine SOS km 355,6 D"/>
    <s v="CENSITO ATTIVO"/>
  </r>
  <r>
    <x v="15"/>
    <x v="16"/>
    <s v="COLONNINA SOS"/>
    <s v="Colonnine SOS km 355,6 S"/>
    <s v="CENSITO ATTIVO"/>
  </r>
  <r>
    <x v="15"/>
    <x v="16"/>
    <s v="COLONNINA SOS"/>
    <s v="Colonnine SOS km 356,7 D"/>
    <s v="CENSITO ATTIVO"/>
  </r>
  <r>
    <x v="15"/>
    <x v="16"/>
    <s v="COLONNINA SOS"/>
    <s v="Colonnine SOS km 356,8 S"/>
    <s v="CENSITO ATTIVO"/>
  </r>
  <r>
    <x v="15"/>
    <x v="16"/>
    <s v="COLONNINA SOS"/>
    <s v="Colonnine SOS km 357,7 D"/>
    <s v="CENSITO ATTIVO"/>
  </r>
  <r>
    <x v="15"/>
    <x v="16"/>
    <s v="COLONNINA SOS"/>
    <s v="Colonnine SOS km 357,8 S"/>
    <s v="CENSITO ATTIVO"/>
  </r>
  <r>
    <x v="15"/>
    <x v="16"/>
    <s v="COLONNINA SOS"/>
    <s v="Colonnine SOS km 358,815 D"/>
    <s v="CENSITO ATTIVO"/>
  </r>
  <r>
    <x v="15"/>
    <x v="16"/>
    <s v="COLONNINA SOS"/>
    <s v="Colonnine SOS km 358,8 S"/>
    <s v="CENSITO ATTIVO"/>
  </r>
  <r>
    <x v="15"/>
    <x v="16"/>
    <s v="COLONNINA SOS"/>
    <s v="Colonnine SOS km 360,145 D"/>
    <s v="CENSITO ATTIVO"/>
  </r>
  <r>
    <x v="15"/>
    <x v="16"/>
    <s v="COLONNINA SOS"/>
    <s v="Colonnine SOS km 360,345 S"/>
    <s v="CENSITO ATTIVO"/>
  </r>
  <r>
    <x v="15"/>
    <x v="16"/>
    <s v="COLONNINA SOS"/>
    <s v="Colonnine SOS km 362,1 D"/>
    <s v="CENSITO ATTIVO"/>
  </r>
  <r>
    <x v="15"/>
    <x v="16"/>
    <s v="COLONNINA SOS"/>
    <s v="Colonnine SOS km 362,1 S"/>
    <s v="CENSITO ATTIVO"/>
  </r>
  <r>
    <x v="15"/>
    <x v="16"/>
    <s v="COLONNINA SOS"/>
    <s v="Colonnine SOS km 365,64 D"/>
    <s v="CENSITO ATTIVO"/>
  </r>
  <r>
    <x v="15"/>
    <x v="16"/>
    <s v="COLONNINA SOS"/>
    <s v="Colonnine SOS km 365,64 S"/>
    <s v="CENSITO ATTIVO"/>
  </r>
  <r>
    <x v="15"/>
    <x v="16"/>
    <s v="COLONNINA SOS"/>
    <s v="Colonnine SOS km 366,5 D"/>
    <s v="CENSITO ATTIVO"/>
  </r>
  <r>
    <x v="15"/>
    <x v="16"/>
    <s v="COLONNINA SOS"/>
    <s v="Colonnine SOS km 366,5 S"/>
    <s v="CENSITO ATTIVO"/>
  </r>
  <r>
    <x v="15"/>
    <x v="16"/>
    <s v="COLONNINA SOS"/>
    <s v="Colonnine SOS km 369,147 D"/>
    <s v="CENSITO ATTIVO"/>
  </r>
  <r>
    <x v="15"/>
    <x v="16"/>
    <s v="COLONNINA SOS"/>
    <s v="Colonnine SOS km 369,147 S"/>
    <s v="CENSITO ATTIVO"/>
  </r>
  <r>
    <x v="15"/>
    <x v="16"/>
    <s v="COLONNINA SOS"/>
    <s v="Colonnine SOS km 370,756 D"/>
    <s v="CENSITO ATTIVO"/>
  </r>
  <r>
    <x v="15"/>
    <x v="16"/>
    <s v="COLONNINA SOS"/>
    <s v="Colonnine SOS km 370,756 S"/>
    <s v="CENSITO ATTIVO"/>
  </r>
  <r>
    <x v="15"/>
    <x v="16"/>
    <s v="COLONNINA SOS"/>
    <s v="Colonnine SOS km 372,15 D"/>
    <s v="CENSITO ATTIVO"/>
  </r>
  <r>
    <x v="15"/>
    <x v="16"/>
    <s v="COLONNINA SOS"/>
    <s v="Colonnine SOS km 372,15 S"/>
    <s v="CENSITO ATTIVO"/>
  </r>
  <r>
    <x v="15"/>
    <x v="16"/>
    <s v="COLONNINA SOS"/>
    <s v="Colonnine SOS km 374,6 D"/>
    <s v="CENSITO ATTIVO"/>
  </r>
  <r>
    <x v="15"/>
    <x v="16"/>
    <s v="COLONNINA SOS"/>
    <s v="Colonnine SOS km 374,968 S"/>
    <s v="CENSITO ATTIVO"/>
  </r>
  <r>
    <x v="15"/>
    <x v="16"/>
    <s v="COLONNINA SOS"/>
    <s v="Colonnine SOS km 376,588 D"/>
    <s v="CENSITO ATTIVO"/>
  </r>
  <r>
    <x v="15"/>
    <x v="16"/>
    <s v="COLONNINA SOS"/>
    <s v="Colonnine SOS km 376,588 S"/>
    <s v="CENSITO ATTIVO"/>
  </r>
  <r>
    <x v="15"/>
    <x v="16"/>
    <s v="COLONNINA SOS"/>
    <s v="Colonnine SOS km 378,415 D"/>
    <s v="CENSITO ATTIVO"/>
  </r>
  <r>
    <x v="15"/>
    <x v="16"/>
    <s v="COLONNINA SOS"/>
    <s v="Colonnine SOS km 378,415 S"/>
    <s v="CENSITO ATTIVO"/>
  </r>
  <r>
    <x v="15"/>
    <x v="16"/>
    <s v="COLONNINA SOS"/>
    <s v="Colonnine SOS km 380,085 D"/>
    <s v="CENSITO ATTIVO"/>
  </r>
  <r>
    <x v="15"/>
    <x v="16"/>
    <s v="COLONNINA SOS"/>
    <s v="Colonnine SOS km 380,085 S"/>
    <s v="CENSITO ATTIVO"/>
  </r>
  <r>
    <x v="15"/>
    <x v="17"/>
    <s v="AREA DI SERVIZIO"/>
    <s v="PICENO EST"/>
    <s v="CENSITO ATTIVO"/>
  </r>
  <r>
    <x v="15"/>
    <x v="17"/>
    <s v="AREA DI SERVIZIO"/>
    <s v="PICENO OVEST"/>
    <s v="CENSITO ATTIVO"/>
  </r>
  <r>
    <x v="15"/>
    <x v="17"/>
    <s v="AREA DI SERVIZIO"/>
    <s v="TORRE CERRANO EST"/>
    <s v="CENSITO ATTIVO"/>
  </r>
  <r>
    <x v="15"/>
    <x v="17"/>
    <s v="AREA DI SERVIZIO"/>
    <s v="TORRE CERRANO OVEST"/>
    <s v="CENSITO ATTIVO"/>
  </r>
  <r>
    <x v="15"/>
    <x v="17"/>
    <s v="AREA DI SERVIZIO"/>
    <s v="TORTORETO EST"/>
    <s v="CENSITO ATTIVO"/>
  </r>
  <r>
    <x v="15"/>
    <x v="17"/>
    <s v="AREA DI SERVIZIO"/>
    <s v="TORTORETO OVEST"/>
    <s v="CENSITO ATTIVO"/>
  </r>
  <r>
    <x v="15"/>
    <x v="17"/>
    <s v="AREA DI SERVIZIO"/>
    <s v="VOMANO EST"/>
    <s v="CENSITO ATTIVO"/>
  </r>
  <r>
    <x v="15"/>
    <x v="17"/>
    <s v="AREA DI SERVIZIO"/>
    <s v="VOMANO OVEST"/>
    <s v="CENSITO ATTIVO"/>
  </r>
  <r>
    <x v="15"/>
    <x v="17"/>
    <s v="DIR. TRONCO / SEDI DIREZIONALI"/>
    <s v="PESCARA - A14.4 - DIREZIONE 7 TRONCO PESCARA"/>
    <s v="CENSITO ATTIVO"/>
  </r>
  <r>
    <x v="15"/>
    <x v="17"/>
    <s v="GALLERIA"/>
    <s v="SOLAGNE"/>
    <s v="CENSITO ATTIVO"/>
  </r>
  <r>
    <x v="15"/>
    <x v="17"/>
    <s v="IMP SHELTER"/>
    <s v="Shelter itinere km 327 S"/>
    <s v="CENSITO ATTIVO"/>
  </r>
  <r>
    <x v="15"/>
    <x v="17"/>
    <s v="IMP SHELTER"/>
    <s v="SH GALLERIA GROTTAMMARE USCITA NORD"/>
    <s v="CENSITO ATTIVO"/>
  </r>
  <r>
    <x v="15"/>
    <x v="17"/>
    <s v="PALO SICVE/TUTOR+"/>
    <s v="ALL A14 A25 N DIR NORD -M"/>
    <s v="CENSITO ATTIVO"/>
  </r>
  <r>
    <x v="15"/>
    <x v="17"/>
    <s v="PALO SICVE/TUTOR+"/>
    <s v="PESCARA NORD DIR SUD"/>
    <s v="CENSITO ATTIVO"/>
  </r>
  <r>
    <x v="15"/>
    <x v="17"/>
    <s v="PORTALE"/>
    <s v="Atri Itinere Nord km 359,5 S P061"/>
    <s v="CENSITO ATTIVO"/>
  </r>
  <r>
    <x v="15"/>
    <x v="17"/>
    <s v="PORTALE"/>
    <s v="Atri/Pineto Itinere Sud km 349 D P016"/>
    <s v="CENSITO ATTIVO"/>
  </r>
  <r>
    <x v="15"/>
    <x v="17"/>
    <s v="PORTALE"/>
    <s v="Citta S. Angelo Itinere Nord km 366,5 S P029"/>
    <s v="CENSITO ATTIVO"/>
  </r>
  <r>
    <x v="15"/>
    <x v="17"/>
    <s v="PORTALE"/>
    <s v="Fermo Itinere Nord km 283,3 S P024"/>
    <s v="CENSITO ATTIVO"/>
  </r>
  <r>
    <x v="15"/>
    <x v="17"/>
    <s v="PORTALE"/>
    <s v="Grottammare Itinere Nord km 305 S P040"/>
    <s v="CENSITO ATTIVO"/>
  </r>
  <r>
    <x v="15"/>
    <x v="17"/>
    <s v="PORTALE"/>
    <s v="Grottammare Itinere Sud km 294,5 D P055"/>
    <s v="CENSITO ATTIVO"/>
  </r>
  <r>
    <x v="15"/>
    <x v="17"/>
    <s v="PORTALE"/>
    <s v="Pedaso Itinere Nord km 294 S P054"/>
    <s v="CENSITO ATTIVO"/>
  </r>
  <r>
    <x v="15"/>
    <x v="17"/>
    <s v="PORTALE"/>
    <s v="Pedaso Itinere Sud km 283,5 D P025"/>
    <s v="CENSITO ATTIVO"/>
  </r>
  <r>
    <x v="15"/>
    <x v="17"/>
    <s v="PORTALE"/>
    <s v="Pescara Nord Itinere Sud km 362,5 D P062"/>
    <s v="CENSITO ATTIVO"/>
  </r>
  <r>
    <x v="15"/>
    <x v="17"/>
    <s v="PORTALE"/>
    <s v="Pescara Ovest Itinere Sud km 374,9 D P041"/>
    <s v="CENSITO ATTIVO"/>
  </r>
  <r>
    <x v="15"/>
    <x v="17"/>
    <s v="PORTALE"/>
    <s v="Pescara Ovest Itinere Sud km 378,6 D P076"/>
    <s v="CENSITO ATTIVO"/>
  </r>
  <r>
    <x v="15"/>
    <x v="17"/>
    <s v="PORTALE"/>
    <s v="Roseto Itinere Nord km 345,6 S P060"/>
    <s v="CENSITO ATTIVO"/>
  </r>
  <r>
    <x v="15"/>
    <x v="17"/>
    <s v="PORTALE"/>
    <s v="Roseto Itinere Sud km 340,7 D P059"/>
    <s v="CENSITO ATTIVO"/>
  </r>
  <r>
    <x v="15"/>
    <x v="17"/>
    <s v="PORTALE"/>
    <s v="S. Benedetto Itinere Nord km 313,5 S P031"/>
    <s v="CENSITO ATTIVO"/>
  </r>
  <r>
    <x v="15"/>
    <x v="17"/>
    <s v="PORTALE"/>
    <s v="S.Benedetto Itinere Sud km 309,9 D P056"/>
    <s v="CENSITO ATTIVO"/>
  </r>
  <r>
    <x v="15"/>
    <x v="17"/>
    <s v="PORTALE"/>
    <s v="SVINCOLO A25 Km 378,5 km 378,5 S P075"/>
    <s v="CENSITO ATTIVO"/>
  </r>
  <r>
    <x v="15"/>
    <x v="17"/>
    <s v="PORTALE"/>
    <s v="Teramo/Giulianova Itinere Nord km 336 S A013"/>
    <s v="CENSITO ATTIVO"/>
  </r>
  <r>
    <x v="15"/>
    <x v="17"/>
    <s v="PORTALE"/>
    <s v="Teramo Itinere Sud km 327 D P057"/>
    <s v="CENSITO ATTIVO"/>
  </r>
  <r>
    <x v="15"/>
    <x v="17"/>
    <s v="PORTALE"/>
    <s v="Val Vibrata Itinere Nord km 329,5 S P058"/>
    <s v="CENSITO ATTIVO"/>
  </r>
  <r>
    <x v="15"/>
    <x v="17"/>
    <s v="PORTALE"/>
    <s v="Val Vibrata Itinere Sud km 316,2 D P030"/>
    <s v="CENSITO ATTIVO"/>
  </r>
  <r>
    <x v="15"/>
    <x v="17"/>
    <s v="POSTO MANUTENZIONE"/>
    <s v="PM PESCARA"/>
    <s v="CENSITO ATTIVO"/>
  </r>
  <r>
    <x v="15"/>
    <x v="17"/>
    <s v="POSTO NEVE"/>
    <s v="Posto neve"/>
    <s v="CENSITO ATTIVO"/>
  </r>
  <r>
    <x v="15"/>
    <x v="17"/>
    <s v="rete di accesso"/>
    <s v="quadro di controllo entrata"/>
    <s v="CENSITO ATTIVO"/>
  </r>
  <r>
    <x v="15"/>
    <x v="17"/>
    <s v="RILEVATORE TRAFFICO"/>
    <s v="Spira di Pescara"/>
    <s v="CENSITO ATTIVO"/>
  </r>
  <r>
    <x v="15"/>
    <x v="17"/>
    <s v="RILEVATORE TRAFFICO"/>
    <s v="Spira di Roseto"/>
    <s v="CENSITO ATTIVO"/>
  </r>
  <r>
    <x v="15"/>
    <x v="17"/>
    <s v="RILEVATORE TRAFFICO"/>
    <s v="Spira di Tortoreto"/>
    <s v="CENSITO ATTIVO"/>
  </r>
  <r>
    <x v="15"/>
    <x v="17"/>
    <s v="RIPETITORE A RASO"/>
    <s v="Acquarossa"/>
    <s v="CENSITO ATTIVO"/>
  </r>
  <r>
    <x v="15"/>
    <x v="17"/>
    <s v="RIPETITORE A RASO"/>
    <s v="CAPPELLE"/>
    <s v="CENSITO ATTIVO"/>
  </r>
  <r>
    <x v="15"/>
    <x v="17"/>
    <s v="RIPETITORE A RASO"/>
    <s v="Galleria C. Marino"/>
    <s v="CENSITO ATTIVO"/>
  </r>
  <r>
    <x v="15"/>
    <x v="17"/>
    <s v="RIPETITORE A RASO"/>
    <s v="Galleria C.Marzio nord"/>
    <s v="CENSITO ATTIVO"/>
  </r>
  <r>
    <x v="15"/>
    <x v="17"/>
    <s v="RIPETITORE A RASO"/>
    <s v="Galleria C. Pino"/>
    <s v="CENSITO ATTIVO"/>
  </r>
  <r>
    <x v="15"/>
    <x v="17"/>
    <s v="RIPETITORE A RASO"/>
    <s v="Galleria M.Renzo"/>
    <s v="CENSITO ATTIVO"/>
  </r>
  <r>
    <x v="15"/>
    <x v="17"/>
    <s v="RIPETITORE A RASO"/>
    <s v="Galleria Pedaso"/>
    <s v="CENSITO ATTIVO"/>
  </r>
  <r>
    <x v="15"/>
    <x v="17"/>
    <s v="RIPETITORE A RASO"/>
    <s v="Galleria Pianacce"/>
    <s v="CENSITO ATTIVO"/>
  </r>
  <r>
    <x v="15"/>
    <x v="17"/>
    <s v="RIPETITORE A RASO"/>
    <s v="Galleria S.Benedetto N."/>
    <s v="CENSITO ATTIVO"/>
  </r>
  <r>
    <x v="15"/>
    <x v="17"/>
    <s v="RIPETITORE A RASO"/>
    <s v="Galleria S.Marco"/>
    <s v="CENSITO ATTIVO"/>
  </r>
  <r>
    <x v="15"/>
    <x v="17"/>
    <s v="RIPETITORE A RASO"/>
    <s v="Galleria Solagne"/>
    <s v="CENSITO ATTIVO"/>
  </r>
  <r>
    <x v="15"/>
    <x v="17"/>
    <s v="RIPETITORE A RASO"/>
    <s v="GROTTAMMARE"/>
    <s v="CENSITO ATTIVO"/>
  </r>
  <r>
    <x v="15"/>
    <x v="17"/>
    <s v="RIPETITORE A RASO"/>
    <s v="M. SECCO"/>
    <s v="CENSITO ATTIVO"/>
  </r>
  <r>
    <x v="15"/>
    <x v="17"/>
    <s v="RIPETITORE A RASO"/>
    <s v="Pescara Nord"/>
    <s v="CENSITO ATTIVO"/>
  </r>
  <r>
    <x v="15"/>
    <x v="17"/>
    <s v="RIPETITORE A RASO"/>
    <s v="S. Basso"/>
    <s v="CENSITO ATTIVO"/>
  </r>
  <r>
    <x v="15"/>
    <x v="17"/>
    <s v="RIPETITORE A RASO"/>
    <s v="Shelter Km.321"/>
    <s v="CENSITO ATTIVO"/>
  </r>
  <r>
    <x v="15"/>
    <x v="17"/>
    <s v="RIPETITORE A RASO"/>
    <s v="Vinci"/>
    <s v="CENSITO ATTIVO"/>
  </r>
  <r>
    <x v="15"/>
    <x v="17"/>
    <s v="RIPETITORE DI ALTURA"/>
    <s v="Monte Pagano"/>
    <s v="CENSITO ATTIVO"/>
  </r>
  <r>
    <x v="15"/>
    <x v="17"/>
    <s v="STAZIONE DI ESAZIONE"/>
    <s v="ATRI PINETO"/>
    <s v="CENSITO ATTIVO"/>
  </r>
  <r>
    <x v="15"/>
    <x v="17"/>
    <s v="STAZIONE DI ESAZIONE"/>
    <s v="CITTA' S. ANG."/>
    <s v="CENSITO ATTIVO"/>
  </r>
  <r>
    <x v="15"/>
    <x v="17"/>
    <s v="STAZIONE DI ESAZIONE"/>
    <s v="FERMO"/>
    <s v="CENSITO ATTIVO"/>
  </r>
  <r>
    <x v="15"/>
    <x v="17"/>
    <s v="STAZIONE DI ESAZIONE"/>
    <s v="GIULIANOVA"/>
    <s v="CENSITO ATTIVO"/>
  </r>
  <r>
    <x v="15"/>
    <x v="17"/>
    <s v="STAZIONE DI ESAZIONE"/>
    <s v="GROTTAMMARE"/>
    <s v="CENSITO ATTIVO"/>
  </r>
  <r>
    <x v="15"/>
    <x v="17"/>
    <s v="STAZIONE DI ESAZIONE"/>
    <s v="PEDASO"/>
    <s v="CENSITO ATTIVO"/>
  </r>
  <r>
    <x v="15"/>
    <x v="17"/>
    <s v="STAZIONE DI ESAZIONE"/>
    <s v="ROSETO ABRUZZI"/>
    <s v="CENSITO ATTIVO"/>
  </r>
  <r>
    <x v="15"/>
    <x v="17"/>
    <s v="STAZIONE DI ESAZIONE"/>
    <s v="S.B.DEL TRONTO"/>
    <s v="CENSITO ATTIVO"/>
  </r>
  <r>
    <x v="15"/>
    <x v="17"/>
    <s v="STAZIONE DI ESAZIONE"/>
    <s v="VAL VIBRATA"/>
    <s v="CENSITO ATTIVO"/>
  </r>
  <r>
    <x v="15"/>
    <x v="17"/>
    <s v="TELECAMERE (SU PALO)"/>
    <s v="itinere su PALO km 299 S"/>
    <s v="CENSITO ATTIVO"/>
  </r>
  <r>
    <x v="15"/>
    <x v="17"/>
    <s v="TELECAMERE (SU PALO)"/>
    <s v="itinere su PALO km 301 S"/>
    <s v="CENSITO ATTIVO"/>
  </r>
  <r>
    <x v="15"/>
    <x v="18"/>
    <s v="AREA DI SERVIZIO"/>
    <s v="TORRE CERRANO EST"/>
    <s v="CENSITO ATTIVO"/>
  </r>
  <r>
    <x v="15"/>
    <x v="18"/>
    <s v="AREA DI SERVIZIO"/>
    <s v="TORTORETO EST"/>
    <s v="CENSITO ATTIVO"/>
  </r>
  <r>
    <x v="15"/>
    <x v="18"/>
    <s v="AREA DI SERVIZIO"/>
    <s v="TORTORETO OVEST"/>
    <s v="CENSITO ATTIVO"/>
  </r>
  <r>
    <x v="15"/>
    <x v="18"/>
    <s v="AREA DI SERVIZIO"/>
    <s v="VOMANO OVEST"/>
    <s v="CENSITO ATTIVO"/>
  </r>
  <r>
    <x v="15"/>
    <x v="18"/>
    <s v="FABBRICATO VARIO"/>
    <s v="A14.4-CM E P.NEVE DT 7'PESCARA"/>
    <s v="CENSITO ATTIVO"/>
  </r>
  <r>
    <x v="15"/>
    <x v="18"/>
    <s v="GALLERIA"/>
    <s v="SOLAGNE"/>
    <s v="CENSITO ATTIVO"/>
  </r>
  <r>
    <x v="15"/>
    <x v="19"/>
    <s v="DIR. TRONCO / SEDI DIREZIONALI"/>
    <s v="PESCARA - A14.4 - DIREZIONE 7 TRONCO PESCARA"/>
    <s v="CENSITO ATTIVO"/>
  </r>
  <r>
    <x v="15"/>
    <x v="19"/>
    <s v="DISTACCAMENTO POLIZIA"/>
    <s v="FERMO - PORTO SAN GIORGIO"/>
    <s v="CENSITO ATTIVO"/>
  </r>
  <r>
    <x v="15"/>
    <x v="19"/>
    <s v="DISTACCAMENTO POLIZIA"/>
    <s v="PESCARA NORD"/>
    <s v="CENSITO ATTIVO"/>
  </r>
  <r>
    <x v="15"/>
    <x v="19"/>
    <s v="GALLERIA"/>
    <s v="SOLAGNE"/>
    <s v="CENSITO ATTIVO"/>
  </r>
  <r>
    <x v="15"/>
    <x v="19"/>
    <s v="PORTALE"/>
    <s v="Atri Itinere Nord km 359,5 S P061"/>
    <s v="CENSITO ATTIVO"/>
  </r>
  <r>
    <x v="15"/>
    <x v="19"/>
    <s v="PORTALE"/>
    <s v="Atri/Pineto Itinere Sud km 349 D P016"/>
    <s v="CENSITO ATTIVO"/>
  </r>
  <r>
    <x v="15"/>
    <x v="19"/>
    <s v="PORTALE"/>
    <s v="Citta S. Angelo Itinere Nord km 366,5 S P029"/>
    <s v="CENSITO ATTIVO"/>
  </r>
  <r>
    <x v="15"/>
    <x v="19"/>
    <s v="PORTALE"/>
    <s v="Fermo Itinere Nord km 283,3 S P024"/>
    <s v="CENSITO ATTIVO"/>
  </r>
  <r>
    <x v="15"/>
    <x v="19"/>
    <s v="PORTALE"/>
    <s v="Grottammare Itinere Nord km 305 S P040"/>
    <s v="CENSITO ATTIVO"/>
  </r>
  <r>
    <x v="15"/>
    <x v="19"/>
    <s v="PORTALE"/>
    <s v="Grottammare Itinere Sud km 294,5 D P055"/>
    <s v="CENSITO ATTIVO"/>
  </r>
  <r>
    <x v="15"/>
    <x v="19"/>
    <s v="PORTALE"/>
    <s v="Pedaso Itinere Nord km 294 S P054"/>
    <s v="CENSITO ATTIVO"/>
  </r>
  <r>
    <x v="15"/>
    <x v="19"/>
    <s v="PORTALE"/>
    <s v="Pedaso Itinere Sud km 283,5 D P025"/>
    <s v="CENSITO ATTIVO"/>
  </r>
  <r>
    <x v="15"/>
    <x v="19"/>
    <s v="PORTALE"/>
    <s v="Pescara Nord Itinere Sud km 362,5 D P062"/>
    <s v="CENSITO ATTIVO"/>
  </r>
  <r>
    <x v="15"/>
    <x v="19"/>
    <s v="PORTALE"/>
    <s v="Pescara Ovest Itinere Sud km 374,9 D P041"/>
    <s v="CENSITO ATTIVO"/>
  </r>
  <r>
    <x v="15"/>
    <x v="19"/>
    <s v="PORTALE"/>
    <s v="Pescara Ovest Itinere Sud km 378,6 D P076"/>
    <s v="CENSITO ATTIVO"/>
  </r>
  <r>
    <x v="15"/>
    <x v="19"/>
    <s v="PORTALE"/>
    <s v="Roseto Itinere Nord km 345,6 S P060"/>
    <s v="CENSITO ATTIVO"/>
  </r>
  <r>
    <x v="15"/>
    <x v="19"/>
    <s v="PORTALE"/>
    <s v="Roseto Itinere Sud km 340,7 D P059"/>
    <s v="CENSITO ATTIVO"/>
  </r>
  <r>
    <x v="15"/>
    <x v="19"/>
    <s v="PORTALE"/>
    <s v="S. Benedetto Itinere Nord km 313,5 S P031"/>
    <s v="CENSITO ATTIVO"/>
  </r>
  <r>
    <x v="15"/>
    <x v="19"/>
    <s v="PORTALE"/>
    <s v="S.Benedetto Itinere Sud km 309,9 D P056"/>
    <s v="CENSITO ATTIVO"/>
  </r>
  <r>
    <x v="15"/>
    <x v="19"/>
    <s v="PORTALE"/>
    <s v="Teramo/Giulianova Itinere Nord km 336 S A013"/>
    <s v="CENSITO ATTIVO"/>
  </r>
  <r>
    <x v="15"/>
    <x v="19"/>
    <s v="PORTALE"/>
    <s v="Teramo Itinere Sud km 327 D P057"/>
    <s v="CENSITO ATTIVO"/>
  </r>
  <r>
    <x v="15"/>
    <x v="19"/>
    <s v="PORTALE"/>
    <s v="Val Vibrata Itinere Nord km 329,5 S P058"/>
    <s v="CENSITO ATTIVO"/>
  </r>
  <r>
    <x v="15"/>
    <x v="19"/>
    <s v="PORTALE"/>
    <s v="Val Vibrata Itinere Sud km 316,2 D P030"/>
    <s v="CENSITO ATTIVO"/>
  </r>
  <r>
    <x v="15"/>
    <x v="19"/>
    <s v="POSTO MANUTENZIONE"/>
    <s v="PM PESCARA"/>
    <s v="CENSITO ATTIVO"/>
  </r>
  <r>
    <x v="15"/>
    <x v="19"/>
    <s v="POSTO NEVE"/>
    <s v="Posto neve"/>
    <s v="CENSITO ATTIVO"/>
  </r>
  <r>
    <x v="15"/>
    <x v="19"/>
    <s v="RIPETITORE A RASO"/>
    <s v="Galleria Solagne"/>
    <s v="CENSITO ATTIVO"/>
  </r>
  <r>
    <x v="15"/>
    <x v="19"/>
    <s v="STAZIONE DI ESAZIONE"/>
    <s v="ATRI PINETO"/>
    <s v="CENSITO ATTIVO"/>
  </r>
  <r>
    <x v="15"/>
    <x v="19"/>
    <s v="STAZIONE DI ESAZIONE"/>
    <s v="CITTA' S. ANG."/>
    <s v="CENSITO ATTIVO"/>
  </r>
  <r>
    <x v="15"/>
    <x v="19"/>
    <s v="STAZIONE DI ESAZIONE"/>
    <s v="FERMO"/>
    <s v="CENSITO ATTIVO"/>
  </r>
  <r>
    <x v="15"/>
    <x v="19"/>
    <s v="STAZIONE DI ESAZIONE"/>
    <s v="GIULIANOVA"/>
    <s v="CENSITO ATTIVO"/>
  </r>
  <r>
    <x v="15"/>
    <x v="19"/>
    <s v="STAZIONE DI ESAZIONE"/>
    <s v="GROTTAMMARE"/>
    <s v="CENSITO ATTIVO"/>
  </r>
  <r>
    <x v="15"/>
    <x v="19"/>
    <s v="STAZIONE DI ESAZIONE"/>
    <s v="PEDASO"/>
    <s v="CENSITO ATTIVO"/>
  </r>
  <r>
    <x v="15"/>
    <x v="19"/>
    <s v="STAZIONE DI ESAZIONE"/>
    <s v="ROSETO ABRUZZI"/>
    <s v="CENSITO ATTIVO"/>
  </r>
  <r>
    <x v="15"/>
    <x v="19"/>
    <s v="STAZIONE DI ESAZIONE"/>
    <s v="S.B.DEL TRONTO"/>
    <s v="CENSITO ATTIVO"/>
  </r>
  <r>
    <x v="15"/>
    <x v="19"/>
    <s v="STAZIONE DI ESAZIONE"/>
    <s v="VAL VIBRATA"/>
    <s v="CENSITO ATTIVO"/>
  </r>
  <r>
    <x v="15"/>
    <x v="19"/>
    <s v="TELECAMERE (SU PALO)"/>
    <s v="A14 km 280,1 Porto S. Giorgio decel. Nord"/>
    <s v="CENSITO ATTIVO"/>
  </r>
  <r>
    <x v="15"/>
    <x v="19"/>
    <s v="TELECAMERE (SU PALO)"/>
    <s v="A14 km 312,0 San Benedetto T. accell. Sud"/>
    <s v="CENSITO ATTIVO"/>
  </r>
  <r>
    <x v="15"/>
    <x v="19"/>
    <s v="TELECAMERE (SU PALO)"/>
    <s v="A14 km. 318,4 decel sud Val Vibrata"/>
    <s v="CENSITO ATTIVO"/>
  </r>
  <r>
    <x v="15"/>
    <x v="19"/>
    <s v="TELECAMERE (SU PALO)"/>
    <s v="A14 km. 333 Teramo decel sud"/>
    <s v="CENSITO ATTIVO"/>
  </r>
  <r>
    <x v="15"/>
    <x v="19"/>
    <s v="TELECAMERE (SU PALO)"/>
    <s v="A14 Km 343 Roseto accell. Nord"/>
    <s v="CENSITO ATTIVO"/>
  </r>
  <r>
    <x v="15"/>
    <x v="19"/>
    <s v="TELECAMERE (SU PALO)"/>
    <s v="A14 km 351,1 decel sud Atri Pineto"/>
    <s v="CENSITO ATTIVO"/>
  </r>
  <r>
    <x v="15"/>
    <x v="19"/>
    <s v="TELECAMERE (SU PALO)"/>
    <s v="A14 km. 364 Pe Nord dec. Nord"/>
    <s v="CENSITO ATTIVO"/>
  </r>
  <r>
    <x v="15"/>
    <x v="19"/>
    <s v="TELECAMERE (SU PALO)"/>
    <s v="itinere su PALO km 288 D"/>
    <s v="CENSITO ATTIVO"/>
  </r>
  <r>
    <x v="15"/>
    <x v="19"/>
    <s v="TELECAMERE (SU PALO)"/>
    <s v="itinere su PALO km 296 D"/>
    <s v="CENSITO ATTIVO"/>
  </r>
  <r>
    <x v="15"/>
    <x v="19"/>
    <s v="TELECAMERE (SU PALO)"/>
    <s v="itinere su PALO km 298,3 D"/>
    <s v="CENSITO ATTIVO"/>
  </r>
  <r>
    <x v="15"/>
    <x v="19"/>
    <s v="TELECAMERE (SU PALO)"/>
    <s v="itinere su PALO km 299 S"/>
    <s v="CENSITO ATTIVO"/>
  </r>
  <r>
    <x v="15"/>
    <x v="19"/>
    <s v="TELECAMERE (SU PALO)"/>
    <s v="itinere su PALO km 301 S"/>
    <s v="CENSITO ATTIVO"/>
  </r>
  <r>
    <x v="15"/>
    <x v="19"/>
    <s v="TELECAMERE (SU PALO)"/>
    <s v="itinere su PALO km 302,9 S"/>
    <s v="CENSITO ATTIVO"/>
  </r>
  <r>
    <x v="15"/>
    <x v="19"/>
    <s v="TELECAMERE (SU PALO)"/>
    <s v="itinere su PALO km 306 D"/>
    <s v="CENSITO ATTIVO"/>
  </r>
  <r>
    <x v="15"/>
    <x v="19"/>
    <s v="TELECAMERE (SU PALO)"/>
    <s v="itinere su PALO km 308,6 D"/>
    <s v="CENSITO ATTIVO"/>
  </r>
  <r>
    <x v="15"/>
    <x v="19"/>
    <s v="TELECAMERE (SU PALO)"/>
    <s v="itinere su PALO km 312 D"/>
    <s v="CENSITO ATTIVO"/>
  </r>
  <r>
    <x v="15"/>
    <x v="19"/>
    <s v="TELECAMERE (SU PALO)"/>
    <s v="itinere su PALO km 321,3 D"/>
    <s v="CENSITO ATTIVO"/>
  </r>
  <r>
    <x v="15"/>
    <x v="19"/>
    <s v="TELECAMERE (SU PALO)"/>
    <s v="itinere su PALO km 337,2 D"/>
    <s v="CENSITO ATTIVO"/>
  </r>
  <r>
    <x v="15"/>
    <x v="19"/>
    <s v="TELECAMERE (SU PALO)"/>
    <s v="itinere su PALO km 352,5 S"/>
    <s v="CENSITO ATTIVO"/>
  </r>
  <r>
    <x v="15"/>
    <x v="19"/>
    <s v="TELECAMERE (SU PALO)"/>
    <s v="itinere su PALO km 355,5 D"/>
    <s v="CENSITO ATTIVO"/>
  </r>
  <r>
    <x v="15"/>
    <x v="19"/>
    <s v="TELECAMERE (SU PALO)"/>
    <s v="itinere su PALO km 358 D"/>
    <s v="CENSITO ATTIVO"/>
  </r>
  <r>
    <x v="15"/>
    <x v="19"/>
    <s v="TELECAMERE (SU PALO)"/>
    <s v="itinere su PALO km 361 D"/>
    <s v="CENSITO ATTIVO"/>
  </r>
  <r>
    <x v="15"/>
    <x v="19"/>
    <s v="TELECAMERE (SU PALO)"/>
    <s v="itinere su PALO km 370 D"/>
    <s v="CENSITO ATTIVO"/>
  </r>
  <r>
    <x v="15"/>
    <x v="20"/>
    <s v="PALO SICVE/TUTOR+"/>
    <s v="ALL A14 A25 N DIR NORD -M"/>
    <s v="CENSITO ATTIVO"/>
  </r>
  <r>
    <x v="15"/>
    <x v="20"/>
    <s v="PALO SICVE/TUTOR+"/>
    <s v="PESCARA NORD DIR SUD"/>
    <s v="CENSITO ATTIVO"/>
  </r>
  <r>
    <x v="15"/>
    <x v="20"/>
    <s v="PORTALE"/>
    <s v="Atri Itinere Nord km 359,5 S P061"/>
    <s v="CENSITO ATTIVO"/>
  </r>
  <r>
    <x v="15"/>
    <x v="20"/>
    <s v="PORTALE"/>
    <s v="Atri/Pineto Itinere Sud km 349 D P016"/>
    <s v="CENSITO ATTIVO"/>
  </r>
  <r>
    <x v="15"/>
    <x v="20"/>
    <s v="PORTALE"/>
    <s v="Citta S. Angelo Itinere Nord km 366,5 S P029"/>
    <s v="CENSITO ATTIVO"/>
  </r>
  <r>
    <x v="15"/>
    <x v="20"/>
    <s v="PORTALE"/>
    <s v="Pescara Ovest Itinere Sud km 374,9 D P041"/>
    <s v="CENSITO ATTIVO"/>
  </r>
  <r>
    <x v="15"/>
    <x v="20"/>
    <s v="PORTALE"/>
    <s v="Pescara Ovest Itinere Sud km 378,6 D P076"/>
    <s v="CENSITO ATTIVO"/>
  </r>
  <r>
    <x v="15"/>
    <x v="20"/>
    <s v="PORTALE"/>
    <s v="Roseto Itinere Nord km 345,6 S P060"/>
    <s v="CENSITO ATTIVO"/>
  </r>
  <r>
    <x v="15"/>
    <x v="20"/>
    <s v="PORTALE"/>
    <s v="Roseto Itinere Sud km 340,7 D P059"/>
    <s v="CENSITO ATTIVO"/>
  </r>
  <r>
    <x v="15"/>
    <x v="20"/>
    <s v="PORTALE"/>
    <s v="SVINCOLO A25 Km 378,5 km 378,5 S P075"/>
    <s v="CENSITO ATTIVO"/>
  </r>
  <r>
    <x v="15"/>
    <x v="20"/>
    <s v="PORTALE"/>
    <s v="Teramo/Giulianova Itinere Nord km 336 S A013"/>
    <s v="CENSITO ATTIVO"/>
  </r>
  <r>
    <x v="15"/>
    <x v="20"/>
    <s v="PORTALE"/>
    <s v="Teramo Itinere Sud km 327 D P057"/>
    <s v="CENSITO ATTIVO"/>
  </r>
  <r>
    <x v="15"/>
    <x v="20"/>
    <s v="PORTALE"/>
    <s v="Val Vibrata Itinere Nord km 329,5 S P058"/>
    <s v="CENSITO ATTIVO"/>
  </r>
  <r>
    <x v="16"/>
    <x v="0"/>
    <s v="PALO SICVE/TUTOR+"/>
    <s v="BARI NORD DIR NORD"/>
    <s v="CENSITO ATTIVO"/>
  </r>
  <r>
    <x v="16"/>
    <x v="0"/>
    <s v="PORTALE"/>
    <s v="Bari Nord itinere Sud km 668,2 D P028"/>
    <s v="CENSITO ATTIVO"/>
  </r>
  <r>
    <x v="16"/>
    <x v="0"/>
    <s v="PORTALE"/>
    <s v="Bari Sud Itinere Nord km 681,13 S P044"/>
    <s v="CENSITO ATTIVO"/>
  </r>
  <r>
    <x v="16"/>
    <x v="0"/>
    <s v="PORTALE"/>
    <s v="Bitonto Itinere Nord km 664 S A023"/>
    <s v="CENSITO ATTIVO"/>
  </r>
  <r>
    <x v="16"/>
    <x v="0"/>
    <s v="PORTALE"/>
    <s v="Bitonto Itinere Sud km 660,22 D P042"/>
    <s v="CENSITO ATTIVO"/>
  </r>
  <r>
    <x v="16"/>
    <x v="0"/>
    <s v="PORTALE"/>
    <s v="Molfetta itinere nord km 654 S P030"/>
    <s v="CENSITO ATTIVO"/>
  </r>
  <r>
    <x v="16"/>
    <x v="0"/>
    <s v="PORTALE"/>
    <s v="Molfetta Itinere Sud km 642,5 D P007"/>
    <s v="CENSITO ATTIVO"/>
  </r>
  <r>
    <x v="16"/>
    <x v="0"/>
    <s v="PORTALE"/>
    <s v="Trani Itinere Nord km 648,2 S P022"/>
    <s v="CENSITO ATTIVO"/>
  </r>
  <r>
    <x v="16"/>
    <x v="0"/>
    <s v="PORTALE"/>
    <s v="Trani itinere Sud km 637,1 D P029"/>
    <s v="CENSITO ATTIVO"/>
  </r>
  <r>
    <x v="16"/>
    <x v="1"/>
    <s v="AREA DI SERVIZIO"/>
    <s v="DOLMEN DI BISCEGLIE EST"/>
    <s v="CENSITO ATTIVO"/>
  </r>
  <r>
    <x v="16"/>
    <x v="1"/>
    <s v="AREA DI SERVIZIO"/>
    <s v="MURGE EST"/>
    <s v="CENSITO ATTIVO"/>
  </r>
  <r>
    <x v="16"/>
    <x v="1"/>
    <s v="DIR. TRONCO / SEDI DIREZIONALI"/>
    <s v="BARI - A15.5 - DIREZIONE 8 TRONCO BARI"/>
    <s v="CENSITO ATTIVO"/>
  </r>
  <r>
    <x v="16"/>
    <x v="1"/>
    <s v="DISTACCAMENTO POLIZIA"/>
    <s v="BARI SUD"/>
    <s v="CENSITO ATTIVO"/>
  </r>
  <r>
    <x v="16"/>
    <x v="1"/>
    <s v="DISTACCAMENTO POLIZIA"/>
    <s v="TARANTO NORD"/>
    <s v="CENSITO ATTIVO"/>
  </r>
  <r>
    <x v="16"/>
    <x v="1"/>
    <s v="DISTACCAMENTO POLIZIA"/>
    <s v="TRANI"/>
    <s v="CENSITO ATTIVO"/>
  </r>
  <r>
    <x v="16"/>
    <x v="1"/>
    <s v="INTERCONNESSIONE"/>
    <s v="ROTATORIA PALAGIANELLO        "/>
    <s v="CENSITO ATTIVO"/>
  </r>
  <r>
    <x v="16"/>
    <x v="1"/>
    <s v="PORTALE"/>
    <s v="Acquaviva Itinere Nord km 701,5 S P024"/>
    <s v="CENSITO ATTIVO"/>
  </r>
  <r>
    <x v="16"/>
    <x v="1"/>
    <s v="PORTALE"/>
    <s v="Acquaviva Itinere sud km 695,64 D P045"/>
    <s v="CENSITO ATTIVO"/>
  </r>
  <r>
    <x v="16"/>
    <x v="1"/>
    <s v="PORTALE"/>
    <s v="Bari Nord itinere Sud km 668,2 D P028"/>
    <s v="CENSITO ATTIVO"/>
  </r>
  <r>
    <x v="16"/>
    <x v="1"/>
    <s v="PORTALE"/>
    <s v="Bari Sud Itinere Nord km 681,13 S P044"/>
    <s v="CENSITO ATTIVO"/>
  </r>
  <r>
    <x v="16"/>
    <x v="1"/>
    <s v="PORTALE"/>
    <s v="Bari Sud Itinere Sud km 676,71 D P043"/>
    <s v="CENSITO ATTIVO"/>
  </r>
  <r>
    <x v="16"/>
    <x v="1"/>
    <s v="PORTALE"/>
    <s v="Bitonto Itinere Nord km 664 S A023"/>
    <s v="CENSITO ATTIVO"/>
  </r>
  <r>
    <x v="16"/>
    <x v="1"/>
    <s v="PORTALE"/>
    <s v="Bitonto Itinere Sud km 660,22 D P042"/>
    <s v="CENSITO ATTIVO"/>
  </r>
  <r>
    <x v="16"/>
    <x v="1"/>
    <s v="PORTALE"/>
    <s v="Gioia del Colle Itinere Nord km 711 S P047"/>
    <s v="CENSITO ATTIVO"/>
  </r>
  <r>
    <x v="16"/>
    <x v="1"/>
    <s v="PORTALE"/>
    <s v="Gioia del Colle Itinere Sud km 707,7 D P046"/>
    <s v="CENSITO ATTIVO"/>
  </r>
  <r>
    <x v="16"/>
    <x v="1"/>
    <s v="PORTALE"/>
    <s v="Molfetta itinere nord km 654 S P030"/>
    <s v="CENSITO ATTIVO"/>
  </r>
  <r>
    <x v="16"/>
    <x v="1"/>
    <s v="PORTALE"/>
    <s v="Molfetta Itinere Sud km 642,5 D P007"/>
    <s v="CENSITO ATTIVO"/>
  </r>
  <r>
    <x v="16"/>
    <x v="1"/>
    <s v="PORTALE"/>
    <s v="Mottola Castellaneta Itinere N km 725,9 S P049"/>
    <s v="CENSITO ATTIVO"/>
  </r>
  <r>
    <x v="16"/>
    <x v="1"/>
    <s v="PORTALE"/>
    <s v="Mottola Castellaneta km 722,2 D P048"/>
    <s v="CENSITO ATTIVO"/>
  </r>
  <r>
    <x v="16"/>
    <x v="1"/>
    <s v="PORTALE"/>
    <s v="Trani Itinere Nord km 648,2 S P022"/>
    <s v="CENSITO ATTIVO"/>
  </r>
  <r>
    <x v="16"/>
    <x v="1"/>
    <s v="PORTALE"/>
    <s v="Trani itinere Sud km 637,1 D P029"/>
    <s v="CENSITO ATTIVO"/>
  </r>
  <r>
    <x v="16"/>
    <x v="1"/>
    <s v="POSTO MANUTENZIONE"/>
    <s v="Bari Sud"/>
    <s v="CENSITO ATTIVO"/>
  </r>
  <r>
    <x v="16"/>
    <x v="1"/>
    <s v="POSTO MANUTENZIONE"/>
    <s v="Taranto Nord"/>
    <s v="CENSITO ATTIVO"/>
  </r>
  <r>
    <x v="16"/>
    <x v="1"/>
    <s v="POSTO NEVE"/>
    <s v="Posto neve"/>
    <s v="CENSITO ATTIVO"/>
  </r>
  <r>
    <x v="16"/>
    <x v="1"/>
    <s v="STAZIONE DI ESAZIONE"/>
    <s v="BARI NORD"/>
    <s v="CENSITO ATTIVO"/>
  </r>
  <r>
    <x v="16"/>
    <x v="1"/>
    <s v="STAZIONE DI ESAZIONE"/>
    <s v="BARI SUD"/>
    <s v="CENSITO ATTIVO"/>
  </r>
  <r>
    <x v="16"/>
    <x v="1"/>
    <s v="STAZIONE DI ESAZIONE"/>
    <s v="TARANTO NORD"/>
    <s v="CENSITO ATTIVO"/>
  </r>
  <r>
    <x v="16"/>
    <x v="1"/>
    <s v="TELECAMERE (SU PALO)"/>
    <s v="itinere su PALO km 714,5 S"/>
    <s v="CENSITO ATTIVO"/>
  </r>
  <r>
    <x v="16"/>
    <x v="1"/>
    <s v="TELECAMERE (SU PALO)"/>
    <s v="itinere su PALO km 743 "/>
    <s v="CENSITO ATTIVO"/>
  </r>
  <r>
    <x v="16"/>
    <x v="1"/>
    <s v="TELECAMERE (SU PALO)"/>
    <s v="itinere TORRE ABB. km 733,5 D"/>
    <s v="CENSITO ATTIVO"/>
  </r>
  <r>
    <x v="16"/>
    <x v="2"/>
    <s v="METEO"/>
    <s v="A14 KM 701 SUD"/>
    <s v="CENSITO ATTIVO"/>
  </r>
  <r>
    <x v="16"/>
    <x v="2"/>
    <s v="METEO"/>
    <s v="A14 KM 728 SUD"/>
    <s v="CENSITO ATTIVO"/>
  </r>
  <r>
    <x v="16"/>
    <x v="2"/>
    <s v="METEO"/>
    <s v="EX BARRIERA"/>
    <s v="CENSITO ATTIVO"/>
  </r>
  <r>
    <x v="16"/>
    <x v="2"/>
    <s v="METEO"/>
    <s v="KM 685 SUD"/>
    <s v="CENSITO ATTIVO"/>
  </r>
  <r>
    <x v="16"/>
    <x v="3"/>
    <s v="RILEVATORE TRAFFICO"/>
    <s v="Spira di Ex Barriera"/>
    <s v="CENSITO ATTIVO"/>
  </r>
  <r>
    <x v="16"/>
    <x v="4"/>
    <s v="PORTALE"/>
    <s v="Acquaviva Itinere Nord km 701,5 S P024"/>
    <s v="CENSITO ATTIVO"/>
  </r>
  <r>
    <x v="16"/>
    <x v="4"/>
    <s v="PORTALE"/>
    <s v="Acquaviva Itinere sud km 695,64 D P045"/>
    <s v="CENSITO ATTIVO"/>
  </r>
  <r>
    <x v="16"/>
    <x v="4"/>
    <s v="PORTALE"/>
    <s v="Bari Nord itinere Sud km 668,2 D P028"/>
    <s v="CENSITO ATTIVO"/>
  </r>
  <r>
    <x v="16"/>
    <x v="4"/>
    <s v="PORTALE"/>
    <s v="Bari Sud Itinere Nord km 681,13 S P044"/>
    <s v="CENSITO ATTIVO"/>
  </r>
  <r>
    <x v="16"/>
    <x v="4"/>
    <s v="PORTALE"/>
    <s v="Bari Sud Itinere Sud km 676,71 D P043"/>
    <s v="CENSITO ATTIVO"/>
  </r>
  <r>
    <x v="16"/>
    <x v="4"/>
    <s v="PORTALE"/>
    <s v="Bitonto Itinere Nord km 664 S A023"/>
    <s v="CENSITO ATTIVO"/>
  </r>
  <r>
    <x v="16"/>
    <x v="4"/>
    <s v="PORTALE"/>
    <s v="Bitonto Itinere Sud km 660,22 D P042"/>
    <s v="CENSITO ATTIVO"/>
  </r>
  <r>
    <x v="16"/>
    <x v="4"/>
    <s v="PORTALE"/>
    <s v="Gioia del Colle Itinere Nord km 711 S P047"/>
    <s v="CENSITO ATTIVO"/>
  </r>
  <r>
    <x v="16"/>
    <x v="4"/>
    <s v="PORTALE"/>
    <s v="Gioia del Colle Itinere Sud km 707,7 D P046"/>
    <s v="CENSITO ATTIVO"/>
  </r>
  <r>
    <x v="16"/>
    <x v="4"/>
    <s v="PORTALE"/>
    <s v="Molfetta itinere nord km 654 S P030"/>
    <s v="CENSITO ATTIVO"/>
  </r>
  <r>
    <x v="16"/>
    <x v="4"/>
    <s v="PORTALE"/>
    <s v="Molfetta Itinere Sud km 642,5 D P007"/>
    <s v="CENSITO ATTIVO"/>
  </r>
  <r>
    <x v="16"/>
    <x v="4"/>
    <s v="PORTALE"/>
    <s v="Mottola Castellaneta Itinere N km 725,9 S P049"/>
    <s v="CENSITO ATTIVO"/>
  </r>
  <r>
    <x v="16"/>
    <x v="4"/>
    <s v="PORTALE"/>
    <s v="Mottola Castellaneta km 722,2 D P048"/>
    <s v="CENSITO ATTIVO"/>
  </r>
  <r>
    <x v="16"/>
    <x v="4"/>
    <s v="PORTALE"/>
    <s v="Trani Itinere Nord km 648,2 S P022"/>
    <s v="CENSITO ATTIVO"/>
  </r>
  <r>
    <x v="16"/>
    <x v="4"/>
    <s v="PORTALE"/>
    <s v="Trani itinere Sud km 637,1 D P029"/>
    <s v="CENSITO ATTIVO"/>
  </r>
  <r>
    <x v="16"/>
    <x v="5"/>
    <s v="DIR. TRONCO / SEDI DIREZIONALI"/>
    <s v="BARI - A15.5 - DIREZIONE 8 TRONCO BARI"/>
    <s v="CENSITO ATTIVO"/>
  </r>
  <r>
    <x v="16"/>
    <x v="5"/>
    <s v="DISTACCAMENTO POLIZIA"/>
    <s v="BARI SUD"/>
    <s v="CENSITO ATTIVO"/>
  </r>
  <r>
    <x v="16"/>
    <x v="5"/>
    <s v="DISTACCAMENTO POLIZIA"/>
    <s v="TARANTO NORD"/>
    <s v="CENSITO ATTIVO"/>
  </r>
  <r>
    <x v="16"/>
    <x v="5"/>
    <s v="DISTACCAMENTO POLIZIA"/>
    <s v="TRANI"/>
    <s v="CENSITO ATTIVO"/>
  </r>
  <r>
    <x v="16"/>
    <x v="5"/>
    <s v="STAZIONE DI ESAZIONE"/>
    <s v="ACQUAVIVA FONTI"/>
    <s v="CENSITO ATTIVO"/>
  </r>
  <r>
    <x v="16"/>
    <x v="5"/>
    <s v="STAZIONE DI ESAZIONE"/>
    <s v="BARI NORD"/>
    <s v="CENSITO ATTIVO"/>
  </r>
  <r>
    <x v="16"/>
    <x v="5"/>
    <s v="STAZIONE DI ESAZIONE"/>
    <s v="BARI SUD"/>
    <s v="CENSITO ATTIVO"/>
  </r>
  <r>
    <x v="16"/>
    <x v="5"/>
    <s v="STAZIONE DI ESAZIONE"/>
    <s v="BITONTO"/>
    <s v="CENSITO ATTIVO"/>
  </r>
  <r>
    <x v="16"/>
    <x v="5"/>
    <s v="STAZIONE DI ESAZIONE"/>
    <s v="GIOIA DEL COLLE"/>
    <s v="CENSITO ATTIVO"/>
  </r>
  <r>
    <x v="16"/>
    <x v="5"/>
    <s v="STAZIONE DI ESAZIONE"/>
    <s v="MOLFETTA"/>
    <s v="CENSITO ATTIVO"/>
  </r>
  <r>
    <x v="16"/>
    <x v="5"/>
    <s v="STAZIONE DI ESAZIONE"/>
    <s v="MOTTOLA-CAST."/>
    <s v="CENSITO ATTIVO"/>
  </r>
  <r>
    <x v="16"/>
    <x v="5"/>
    <s v="STAZIONE DI ESAZIONE"/>
    <s v="TARANTO NORD"/>
    <s v="CENSITO ATTIVO"/>
  </r>
  <r>
    <x v="16"/>
    <x v="5"/>
    <s v="STAZIONE DI ESAZIONE"/>
    <s v="TRANI"/>
    <s v="CENSITO ATTIVO"/>
  </r>
  <r>
    <x v="16"/>
    <x v="6"/>
    <s v="PALO SICVE/TUTOR+"/>
    <s v="BARI NORD DIR NORD"/>
    <s v="CENSITO ATTIVO"/>
  </r>
  <r>
    <x v="16"/>
    <x v="7"/>
    <s v="AREA DI SERVIZIO"/>
    <s v="DOLMEN DI BISCEGLIE EST"/>
    <s v="CENSITO ATTIVO"/>
  </r>
  <r>
    <x v="16"/>
    <x v="7"/>
    <s v="controllo, automazione, supervisione"/>
    <s v="VANO TECNICO"/>
    <s v="CENSITO ATTIVO"/>
  </r>
  <r>
    <x v="16"/>
    <x v="7"/>
    <s v="DIR. TRONCO / SEDI DIREZIONALI"/>
    <s v="BARI - A15.5 - DIREZIONE 8 TRONCO BARI"/>
    <s v="CENSITO ATTIVO"/>
  </r>
  <r>
    <x v="16"/>
    <x v="7"/>
    <s v="DISTACCAMENTO POLIZIA"/>
    <s v="BARI SUD"/>
    <s v="CENSITO ATTIVO"/>
  </r>
  <r>
    <x v="16"/>
    <x v="7"/>
    <s v="DISTACCAMENTO POLIZIA"/>
    <s v="TARANTO NORD"/>
    <s v="CENSITO ATTIVO"/>
  </r>
  <r>
    <x v="16"/>
    <x v="7"/>
    <s v="DISTACCAMENTO POLIZIA"/>
    <s v="TRANI"/>
    <s v="CENSITO ATTIVO"/>
  </r>
  <r>
    <x v="16"/>
    <x v="7"/>
    <s v="FABBRICATO VARIO"/>
    <s v="Ex Barriera Bari Nord Ripetitore Radio"/>
    <s v="CENSITO ATTIVO"/>
  </r>
  <r>
    <x v="16"/>
    <x v="7"/>
    <s v="INTERCONNESSIONE"/>
    <s v="ALLACCIAMENTO A14/TANG. BARI  "/>
    <s v="CENSITO ATTIVO"/>
  </r>
  <r>
    <x v="16"/>
    <x v="7"/>
    <s v="INTERCONNESSIONE"/>
    <s v="ALL.SS7-A14 BOLOGNA-TARANTO   "/>
    <s v="CENSITO ATTIVO"/>
  </r>
  <r>
    <x v="16"/>
    <x v="7"/>
    <s v="INTERCONNESSIONE"/>
    <s v="ROTATORIA PALAGIANELLO        "/>
    <s v="CENSITO ATTIVO"/>
  </r>
  <r>
    <x v="16"/>
    <x v="7"/>
    <s v="METEO"/>
    <s v="A14 KM 728 SUD"/>
    <s v="CENSITO ATTIVO"/>
  </r>
  <r>
    <x v="16"/>
    <x v="7"/>
    <s v="POSTO MANUTENZIONE"/>
    <s v="Bari Sud"/>
    <s v="CENSITO ATTIVO"/>
  </r>
  <r>
    <x v="16"/>
    <x v="7"/>
    <s v="POSTO MANUTENZIONE"/>
    <s v="Taranto Nord"/>
    <s v="CENSITO ATTIVO"/>
  </r>
  <r>
    <x v="16"/>
    <x v="7"/>
    <s v="POSTO NEVE"/>
    <s v="Posto neve"/>
    <s v="CENSITO ATTIVO"/>
  </r>
  <r>
    <x v="16"/>
    <x v="7"/>
    <s v="quadro elettrico bt"/>
    <s v="apparati alimentazione comuni"/>
    <s v="CENSITO ATTIVO"/>
  </r>
  <r>
    <x v="16"/>
    <x v="7"/>
    <s v="STAZIONE DI ESAZIONE"/>
    <s v="ACQUAVIVA FONTI"/>
    <s v="CENSITO ATTIVO"/>
  </r>
  <r>
    <x v="16"/>
    <x v="7"/>
    <s v="STAZIONE DI ESAZIONE"/>
    <s v="BARI NORD"/>
    <s v="CENSITO ATTIVO"/>
  </r>
  <r>
    <x v="16"/>
    <x v="7"/>
    <s v="STAZIONE DI ESAZIONE"/>
    <s v="BARI SUD"/>
    <s v="CENSITO ATTIVO"/>
  </r>
  <r>
    <x v="16"/>
    <x v="7"/>
    <s v="STAZIONE DI ESAZIONE"/>
    <s v="BITONTO"/>
    <s v="CENSITO ATTIVO"/>
  </r>
  <r>
    <x v="16"/>
    <x v="7"/>
    <s v="STAZIONE DI ESAZIONE"/>
    <s v="GIOIA DEL COLLE"/>
    <s v="CENSITO ATTIVO"/>
  </r>
  <r>
    <x v="16"/>
    <x v="7"/>
    <s v="STAZIONE DI ESAZIONE"/>
    <s v="MOLFETTA"/>
    <s v="CENSITO ATTIVO"/>
  </r>
  <r>
    <x v="16"/>
    <x v="7"/>
    <s v="STAZIONE DI ESAZIONE"/>
    <s v="MOTTOLA-CAST."/>
    <s v="CENSITO ATTIVO"/>
  </r>
  <r>
    <x v="16"/>
    <x v="7"/>
    <s v="STAZIONE DI ESAZIONE"/>
    <s v="TARANTO NORD"/>
    <s v="CENSITO ATTIVO"/>
  </r>
  <r>
    <x v="16"/>
    <x v="7"/>
    <s v="STAZIONE DI ESAZIONE"/>
    <s v="TRANI"/>
    <s v="CENSITO ATTIVO"/>
  </r>
  <r>
    <x v="16"/>
    <x v="7"/>
    <s v="TOWER CO"/>
    <s v="A.D.S. DOLMEN"/>
    <s v="CENSITO ATTIVO"/>
  </r>
  <r>
    <x v="16"/>
    <x v="7"/>
    <s v="TOWER CO"/>
    <s v="BARI (D.T.) STAZIONE"/>
    <s v="CENSITO ATTIVO"/>
  </r>
  <r>
    <x v="16"/>
    <x v="7"/>
    <s v="TOWER CO"/>
    <s v="BITONTO"/>
    <s v="CENSITO ATTIVO"/>
  </r>
  <r>
    <x v="16"/>
    <x v="7"/>
    <s v="TOWER CO"/>
    <s v="MOLFETTA SV."/>
    <s v="CENSITO ATTIVO"/>
  </r>
  <r>
    <x v="16"/>
    <x v="7"/>
    <s v="TOWER CO"/>
    <s v="P.M. TRANI"/>
    <s v="CENSITO ATTIVO"/>
  </r>
  <r>
    <x v="16"/>
    <x v="8"/>
    <s v="PORTALE"/>
    <s v="Acquaviva Itinere Nord km 701,5 S P024"/>
    <s v="CENSITO ATTIVO"/>
  </r>
  <r>
    <x v="16"/>
    <x v="8"/>
    <s v="PORTALE"/>
    <s v="Acquaviva Itinere sud km 695,64 D P045"/>
    <s v="CENSITO ATTIVO"/>
  </r>
  <r>
    <x v="16"/>
    <x v="8"/>
    <s v="PORTALE"/>
    <s v="Bari Nord itinere Sud km 668,2 D P028"/>
    <s v="CENSITO ATTIVO"/>
  </r>
  <r>
    <x v="16"/>
    <x v="8"/>
    <s v="PORTALE"/>
    <s v="Bari Sud Itinere Nord km 681,13 S P044"/>
    <s v="CENSITO ATTIVO"/>
  </r>
  <r>
    <x v="16"/>
    <x v="8"/>
    <s v="PORTALE"/>
    <s v="Bari Sud Itinere Sud km 676,71 D P043"/>
    <s v="CENSITO ATTIVO"/>
  </r>
  <r>
    <x v="16"/>
    <x v="8"/>
    <s v="PORTALE"/>
    <s v="Bitonto Itinere Nord km 664 S A023"/>
    <s v="CENSITO ATTIVO"/>
  </r>
  <r>
    <x v="16"/>
    <x v="8"/>
    <s v="PORTALE"/>
    <s v="Bitonto Itinere Sud km 660,22 D P042"/>
    <s v="CENSITO ATTIVO"/>
  </r>
  <r>
    <x v="16"/>
    <x v="8"/>
    <s v="PORTALE"/>
    <s v="Gioia del Colle Itinere Nord km 711 S P047"/>
    <s v="CENSITO ATTIVO"/>
  </r>
  <r>
    <x v="16"/>
    <x v="8"/>
    <s v="PORTALE"/>
    <s v="Gioia del Colle Itinere Sud km 707,7 D P046"/>
    <s v="CENSITO ATTIVO"/>
  </r>
  <r>
    <x v="16"/>
    <x v="8"/>
    <s v="PORTALE"/>
    <s v="Molfetta itinere nord km 654 S P030"/>
    <s v="CENSITO ATTIVO"/>
  </r>
  <r>
    <x v="16"/>
    <x v="8"/>
    <s v="PORTALE"/>
    <s v="Molfetta Itinere Sud km 642,5 D P007"/>
    <s v="CENSITO ATTIVO"/>
  </r>
  <r>
    <x v="16"/>
    <x v="8"/>
    <s v="PORTALE"/>
    <s v="Mottola Castellaneta Itinere N km 725,9 S P049"/>
    <s v="CENSITO ATTIVO"/>
  </r>
  <r>
    <x v="16"/>
    <x v="8"/>
    <s v="PORTALE"/>
    <s v="Mottola Castellaneta km 722,2 D P048"/>
    <s v="CENSITO ATTIVO"/>
  </r>
  <r>
    <x v="16"/>
    <x v="8"/>
    <s v="PORTALE"/>
    <s v="Trani Itinere Nord km 648,2 S P022"/>
    <s v="CENSITO ATTIVO"/>
  </r>
  <r>
    <x v="16"/>
    <x v="8"/>
    <s v="PORTALE"/>
    <s v="Trani itinere Sud km 637,1 D P029"/>
    <s v="CENSITO ATTIVO"/>
  </r>
  <r>
    <x v="16"/>
    <x v="9"/>
    <s v="INTERCONNESSIONE"/>
    <s v="ROTATORIA PALAGIANELLO        "/>
    <s v="CENSITO ATTIVO"/>
  </r>
  <r>
    <x v="16"/>
    <x v="9"/>
    <s v="STAZIONE DI ESAZIONE"/>
    <s v="ACQUAVIVA FONTI"/>
    <s v="CENSITO ATTIVO"/>
  </r>
  <r>
    <x v="16"/>
    <x v="9"/>
    <s v="STAZIONE DI ESAZIONE"/>
    <s v="BARI NORD"/>
    <s v="CENSITO ATTIVO"/>
  </r>
  <r>
    <x v="16"/>
    <x v="9"/>
    <s v="STAZIONE DI ESAZIONE"/>
    <s v="BARI SUD"/>
    <s v="CENSITO ATTIVO"/>
  </r>
  <r>
    <x v="16"/>
    <x v="9"/>
    <s v="STAZIONE DI ESAZIONE"/>
    <s v="BITONTO"/>
    <s v="CENSITO ATTIVO"/>
  </r>
  <r>
    <x v="16"/>
    <x v="9"/>
    <s v="STAZIONE DI ESAZIONE"/>
    <s v="GIOIA DEL COLLE"/>
    <s v="CENSITO ATTIVO"/>
  </r>
  <r>
    <x v="16"/>
    <x v="9"/>
    <s v="STAZIONE DI ESAZIONE"/>
    <s v="MOLFETTA"/>
    <s v="CENSITO ATTIVO"/>
  </r>
  <r>
    <x v="16"/>
    <x v="9"/>
    <s v="STAZIONE DI ESAZIONE"/>
    <s v="MOTTOLA-CAST."/>
    <s v="CENSITO ATTIVO"/>
  </r>
  <r>
    <x v="16"/>
    <x v="9"/>
    <s v="STAZIONE DI ESAZIONE"/>
    <s v="TARANTO NORD"/>
    <s v="CENSITO ATTIVO"/>
  </r>
  <r>
    <x v="16"/>
    <x v="13"/>
    <s v="AREA DI SERVIZIO"/>
    <s v="DOLMEN DI BISCEGLIE EST"/>
    <s v="CENSITO ATTIVO"/>
  </r>
  <r>
    <x v="16"/>
    <x v="13"/>
    <s v="AREA DI SERVIZIO"/>
    <s v="DOLMEN DI BISCEGLIE OVEST"/>
    <s v="CENSITO ATTIVO"/>
  </r>
  <r>
    <x v="16"/>
    <x v="13"/>
    <s v="AREA DI SERVIZIO"/>
    <s v="LE FONTI EST"/>
    <s v="CENSITO ATTIVO"/>
  </r>
  <r>
    <x v="16"/>
    <x v="13"/>
    <s v="AREA DI SERVIZIO"/>
    <s v="LE FONTI OVEST"/>
    <s v="CENSITO ATTIVO"/>
  </r>
  <r>
    <x v="16"/>
    <x v="13"/>
    <s v="AREA DI SERVIZIO"/>
    <s v="MURGE EST"/>
    <s v="CENSITO ATTIVO"/>
  </r>
  <r>
    <x v="16"/>
    <x v="13"/>
    <s v="AREA DI SERVIZIO"/>
    <s v="MURGE OVEST"/>
    <s v="CENSITO ATTIVO"/>
  </r>
  <r>
    <x v="16"/>
    <x v="13"/>
    <s v="DIR. TRONCO / SEDI DIREZIONALI"/>
    <s v="BARI - A15.5 - DIREZIONE 8 TRONCO BARI"/>
    <s v="CENSITO ATTIVO"/>
  </r>
  <r>
    <x v="16"/>
    <x v="13"/>
    <s v="METEO"/>
    <s v="A14 KM 728 SUD"/>
    <s v="CENSITO ATTIVO"/>
  </r>
  <r>
    <x v="16"/>
    <x v="13"/>
    <s v="METEO"/>
    <s v="EX BARRIERA"/>
    <s v="CENSITO ATTIVO"/>
  </r>
  <r>
    <x v="16"/>
    <x v="13"/>
    <s v="PORTALE"/>
    <s v="Molfetta Itinere Sud km 642,5 D P007"/>
    <s v="CENSITO ATTIVO"/>
  </r>
  <r>
    <x v="16"/>
    <x v="13"/>
    <s v="PORTALE"/>
    <s v="Mottola Castellaneta Itinere N km 725,9 S P049"/>
    <s v="CENSITO ATTIVO"/>
  </r>
  <r>
    <x v="16"/>
    <x v="13"/>
    <s v="PORTALE"/>
    <s v="Mottola Castellaneta km 722,2 D P048"/>
    <s v="CENSITO ATTIVO"/>
  </r>
  <r>
    <x v="16"/>
    <x v="13"/>
    <s v="PORTALE"/>
    <s v="Trani Itinere Nord km 648,2 S P022"/>
    <s v="CENSITO ATTIVO"/>
  </r>
  <r>
    <x v="16"/>
    <x v="13"/>
    <s v="Rete di Trasporto"/>
    <s v="VANO TECNICO"/>
    <s v="CENSITO ATTIVO"/>
  </r>
  <r>
    <x v="16"/>
    <x v="13"/>
    <s v="STAZIONE DI ESAZIONE"/>
    <s v="ACQUAVIVA FONTI"/>
    <s v="CENSITO ATTIVO"/>
  </r>
  <r>
    <x v="16"/>
    <x v="13"/>
    <s v="STAZIONE DI ESAZIONE"/>
    <s v="BARI NORD"/>
    <s v="CENSITO ATTIVO"/>
  </r>
  <r>
    <x v="16"/>
    <x v="13"/>
    <s v="STAZIONE DI ESAZIONE"/>
    <s v="BARI SUD"/>
    <s v="CENSITO ATTIVO"/>
  </r>
  <r>
    <x v="16"/>
    <x v="13"/>
    <s v="STAZIONE DI ESAZIONE"/>
    <s v="BITONTO"/>
    <s v="CENSITO ATTIVO"/>
  </r>
  <r>
    <x v="16"/>
    <x v="13"/>
    <s v="STAZIONE DI ESAZIONE"/>
    <s v="GIOIA DEL COLLE"/>
    <s v="CENSITO ATTIVO"/>
  </r>
  <r>
    <x v="16"/>
    <x v="13"/>
    <s v="STAZIONE DI ESAZIONE"/>
    <s v="MOLFETTA"/>
    <s v="CENSITO ATTIVO"/>
  </r>
  <r>
    <x v="16"/>
    <x v="13"/>
    <s v="STAZIONE DI ESAZIONE"/>
    <s v="MOTTOLA-CAST."/>
    <s v="CENSITO ATTIVO"/>
  </r>
  <r>
    <x v="16"/>
    <x v="13"/>
    <s v="STAZIONE DI ESAZIONE"/>
    <s v="TARANTO NORD"/>
    <s v="CENSITO ATTIVO"/>
  </r>
  <r>
    <x v="16"/>
    <x v="13"/>
    <s v="STAZIONE DI ESAZIONE"/>
    <s v="TRANI"/>
    <s v="CENSITO ATTIVO"/>
  </r>
  <r>
    <x v="16"/>
    <x v="14"/>
    <s v="PORTALE"/>
    <s v="Bari Nord itinere Sud km 668,2 D P028"/>
    <s v="CENSITO ATTIVO"/>
  </r>
  <r>
    <x v="16"/>
    <x v="14"/>
    <s v="PORTALE"/>
    <s v="Bari Sud Itinere Nord km 681,13 S P044"/>
    <s v="CENSITO ATTIVO"/>
  </r>
  <r>
    <x v="16"/>
    <x v="14"/>
    <s v="PORTALE"/>
    <s v="Bitonto Itinere Nord km 664 S A023"/>
    <s v="CENSITO ATTIVO"/>
  </r>
  <r>
    <x v="16"/>
    <x v="14"/>
    <s v="PORTALE"/>
    <s v="Bitonto Itinere Sud km 660,22 D P042"/>
    <s v="CENSITO ATTIVO"/>
  </r>
  <r>
    <x v="16"/>
    <x v="14"/>
    <s v="PORTALE"/>
    <s v="Molfetta itinere nord km 654 S P030"/>
    <s v="CENSITO ATTIVO"/>
  </r>
  <r>
    <x v="16"/>
    <x v="14"/>
    <s v="PORTALE"/>
    <s v="Molfetta Itinere Sud km 642,5 D P007"/>
    <s v="CENSITO ATTIVO"/>
  </r>
  <r>
    <x v="16"/>
    <x v="14"/>
    <s v="PORTALE"/>
    <s v="Trani Itinere Nord km 648,2 S P022"/>
    <s v="CENSITO ATTIVO"/>
  </r>
  <r>
    <x v="16"/>
    <x v="14"/>
    <s v="PORTALE"/>
    <s v="Trani itinere Sud km 637,1 D P029"/>
    <s v="CENSITO ATTIVO"/>
  </r>
  <r>
    <x v="16"/>
    <x v="14"/>
    <s v="Saliscendi su portale impianto Tutor"/>
    <s v="telecamera urv"/>
    <s v="CENSITO ATTIVO"/>
  </r>
  <r>
    <x v="16"/>
    <x v="15"/>
    <s v="PORTALE"/>
    <s v="Gioia del Colle Itinere Sud km 707,7 D P046"/>
    <s v="CENSITO ATTIVO"/>
  </r>
  <r>
    <x v="16"/>
    <x v="15"/>
    <s v="PORTALE"/>
    <s v="Molfetta Itinere Sud km 642,5 D P007"/>
    <s v="CENSITO ATTIVO"/>
  </r>
  <r>
    <x v="16"/>
    <x v="16"/>
    <s v="COLONNINA SOS"/>
    <s v="Colonnine SOS km 633,337 S"/>
    <s v="CENSITO ATTIVO"/>
  </r>
  <r>
    <x v="16"/>
    <x v="16"/>
    <s v="COLONNINA SOS"/>
    <s v="Colonnine SOS km 633,388 D"/>
    <s v="CENSITO ATTIVO"/>
  </r>
  <r>
    <x v="16"/>
    <x v="16"/>
    <s v="COLONNINA SOS"/>
    <s v="Colonnine SOS km 635,078 D"/>
    <s v="CENSITO ATTIVO"/>
  </r>
  <r>
    <x v="16"/>
    <x v="16"/>
    <s v="COLONNINA SOS"/>
    <s v="Colonnine SOS km 635,138 S"/>
    <s v="CENSITO ATTIVO"/>
  </r>
  <r>
    <x v="16"/>
    <x v="16"/>
    <s v="COLONNINA SOS"/>
    <s v="Colonnine SOS km 637,135 D"/>
    <s v="CENSITO ATTIVO"/>
  </r>
  <r>
    <x v="16"/>
    <x v="16"/>
    <s v="COLONNINA SOS"/>
    <s v="Colonnine SOS km 637,16 S"/>
    <s v="CENSITO ATTIVO"/>
  </r>
  <r>
    <x v="16"/>
    <x v="16"/>
    <s v="COLONNINA SOS"/>
    <s v="Colonnine SOS km 639,155 S"/>
    <s v="CENSITO ATTIVO"/>
  </r>
  <r>
    <x v="16"/>
    <x v="16"/>
    <s v="COLONNINA SOS"/>
    <s v="Colonnine SOS km 639,15 D"/>
    <s v="CENSITO ATTIVO"/>
  </r>
  <r>
    <x v="16"/>
    <x v="16"/>
    <s v="COLONNINA SOS"/>
    <s v="Colonnine SOS km 641,02 D"/>
    <s v="CENSITO ATTIVO"/>
  </r>
  <r>
    <x v="16"/>
    <x v="16"/>
    <s v="COLONNINA SOS"/>
    <s v="Colonnine SOS km 641,03 S"/>
    <s v="CENSITO ATTIVO"/>
  </r>
  <r>
    <x v="16"/>
    <x v="16"/>
    <s v="COLONNINA SOS"/>
    <s v="Colonnine SOS km 643,127 S"/>
    <s v="CENSITO ATTIVO"/>
  </r>
  <r>
    <x v="16"/>
    <x v="16"/>
    <s v="COLONNINA SOS"/>
    <s v="Colonnine SOS km 643,158 D"/>
    <s v="CENSITO ATTIVO"/>
  </r>
  <r>
    <x v="16"/>
    <x v="16"/>
    <s v="COLONNINA SOS"/>
    <s v="Colonnine SOS km 644,98 D"/>
    <s v="CENSITO ATTIVO"/>
  </r>
  <r>
    <x v="16"/>
    <x v="16"/>
    <s v="COLONNINA SOS"/>
    <s v="Colonnine SOS km 644,998 S"/>
    <s v="CENSITO ATTIVO"/>
  </r>
  <r>
    <x v="16"/>
    <x v="16"/>
    <s v="COLONNINA SOS"/>
    <s v="Colonnine SOS km 646,85 D"/>
    <s v="CENSITO ATTIVO"/>
  </r>
  <r>
    <x v="16"/>
    <x v="16"/>
    <s v="COLONNINA SOS"/>
    <s v="Colonnine SOS km 646,904 S"/>
    <s v="CENSITO ATTIVO"/>
  </r>
  <r>
    <x v="16"/>
    <x v="16"/>
    <s v="COLONNINA SOS"/>
    <s v="Colonnine SOS km 648,845 S"/>
    <s v="CENSITO ATTIVO"/>
  </r>
  <r>
    <x v="16"/>
    <x v="16"/>
    <s v="COLONNINA SOS"/>
    <s v="Colonnine SOS km 648,875 D"/>
    <s v="CENSITO ATTIVO"/>
  </r>
  <r>
    <x v="16"/>
    <x v="16"/>
    <s v="COLONNINA SOS"/>
    <s v="Colonnine SOS km 650,633 D"/>
    <s v="CENSITO ATTIVO"/>
  </r>
  <r>
    <x v="16"/>
    <x v="16"/>
    <s v="COLONNINA SOS"/>
    <s v="Colonnine SOS km 650,722 S"/>
    <s v="CENSITO ATTIVO"/>
  </r>
  <r>
    <x v="16"/>
    <x v="16"/>
    <s v="COLONNINA SOS"/>
    <s v="Colonnine SOS km 652,675 D"/>
    <s v="CENSITO ATTIVO"/>
  </r>
  <r>
    <x v="16"/>
    <x v="16"/>
    <s v="COLONNINA SOS"/>
    <s v="Colonnine SOS km 652,685 S"/>
    <s v="CENSITO ATTIVO"/>
  </r>
  <r>
    <x v="16"/>
    <x v="16"/>
    <s v="COLONNINA SOS"/>
    <s v="Colonnine SOS km 654,5 D"/>
    <s v="CENSITO ATTIVO"/>
  </r>
  <r>
    <x v="16"/>
    <x v="16"/>
    <s v="COLONNINA SOS"/>
    <s v="Colonnine SOS km 654,6 S"/>
    <s v="CENSITO ATTIVO"/>
  </r>
  <r>
    <x v="16"/>
    <x v="16"/>
    <s v="COLONNINA SOS"/>
    <s v="Colonnine SOS km 656,58 D"/>
    <s v="CENSITO ATTIVO"/>
  </r>
  <r>
    <x v="16"/>
    <x v="16"/>
    <s v="COLONNINA SOS"/>
    <s v="Colonnine SOS km 656,6 S"/>
    <s v="CENSITO ATTIVO"/>
  </r>
  <r>
    <x v="16"/>
    <x v="16"/>
    <s v="COLONNINA SOS"/>
    <s v="Colonnine SOS km 658,34 D"/>
    <s v="CENSITO ATTIVO"/>
  </r>
  <r>
    <x v="16"/>
    <x v="16"/>
    <s v="COLONNINA SOS"/>
    <s v="Colonnine SOS km 658,44 S"/>
    <s v="CENSITO ATTIVO"/>
  </r>
  <r>
    <x v="16"/>
    <x v="16"/>
    <s v="COLONNINA SOS"/>
    <s v="Colonnine SOS km 660,312 D"/>
    <s v="CENSITO ATTIVO"/>
  </r>
  <r>
    <x v="16"/>
    <x v="16"/>
    <s v="COLONNINA SOS"/>
    <s v="Colonnine SOS km 660,333 S"/>
    <s v="CENSITO ATTIVO"/>
  </r>
  <r>
    <x v="16"/>
    <x v="16"/>
    <s v="COLONNINA SOS"/>
    <s v="Colonnine SOS km 662,272 S"/>
    <s v="CENSITO ATTIVO"/>
  </r>
  <r>
    <x v="16"/>
    <x v="16"/>
    <s v="COLONNINA SOS"/>
    <s v="Colonnine SOS km 662,283 D"/>
    <s v="CENSITO ATTIVO"/>
  </r>
  <r>
    <x v="16"/>
    <x v="16"/>
    <s v="COLONNINA SOS"/>
    <s v="Colonnine SOS km 663,35 S"/>
    <s v="CENSITO ATTIVO"/>
  </r>
  <r>
    <x v="16"/>
    <x v="16"/>
    <s v="COLONNINA SOS"/>
    <s v="Colonnine SOS km 664,35 D"/>
    <s v="CENSITO ATTIVO"/>
  </r>
  <r>
    <x v="16"/>
    <x v="16"/>
    <s v="COLONNINA SOS"/>
    <s v="Colonnine SOS km 666,25 D"/>
    <s v="CENSITO ATTIVO"/>
  </r>
  <r>
    <x v="16"/>
    <x v="16"/>
    <s v="COLONNINA SOS"/>
    <s v="Colonnine SOS km 666,393 S"/>
    <s v="CENSITO ATTIVO"/>
  </r>
  <r>
    <x v="16"/>
    <x v="16"/>
    <s v="COLONNINA SOS"/>
    <s v="Colonnine SOS km 668,15 D"/>
    <s v="CENSITO ATTIVO"/>
  </r>
  <r>
    <x v="16"/>
    <x v="16"/>
    <s v="COLONNINA SOS"/>
    <s v="Colonnine SOS km 668,22 S"/>
    <s v="CENSITO ATTIVO"/>
  </r>
  <r>
    <x v="16"/>
    <x v="16"/>
    <s v="COLONNINA SOS"/>
    <s v="Colonnine SOS km 670,283 S"/>
    <s v="CENSITO ATTIVO"/>
  </r>
  <r>
    <x v="16"/>
    <x v="16"/>
    <s v="COLONNINA SOS"/>
    <s v="Colonnine SOS km 670,4 D"/>
    <s v="CENSITO ATTIVO"/>
  </r>
  <r>
    <x v="16"/>
    <x v="16"/>
    <s v="COLONNINA SOS"/>
    <s v="Colonnine SOS km 674,362 D"/>
    <s v="CENSITO ATTIVO"/>
  </r>
  <r>
    <x v="16"/>
    <x v="16"/>
    <s v="COLONNINA SOS"/>
    <s v="Colonnine SOS km 674,371 S"/>
    <s v="CENSITO ATTIVO"/>
  </r>
  <r>
    <x v="16"/>
    <x v="16"/>
    <s v="COLONNINA SOS"/>
    <s v="Colonnine SOS km 676,426 D"/>
    <s v="CENSITO ATTIVO"/>
  </r>
  <r>
    <x v="16"/>
    <x v="16"/>
    <s v="COLONNINA SOS"/>
    <s v="Colonnine SOS km 676,43 S"/>
    <s v="CENSITO ATTIVO"/>
  </r>
  <r>
    <x v="16"/>
    <x v="16"/>
    <s v="COLONNINA SOS"/>
    <s v="Colonnine SOS km 678,57 S"/>
    <s v="CENSITO ATTIVO"/>
  </r>
  <r>
    <x v="16"/>
    <x v="16"/>
    <s v="COLONNINA SOS"/>
    <s v="Colonnine SOS km 678,5 D"/>
    <s v="CENSITO ATTIVO"/>
  </r>
  <r>
    <x v="16"/>
    <x v="16"/>
    <s v="COLONNINA SOS"/>
    <s v="Colonnine SOS km 680,42 S"/>
    <s v="CENSITO ATTIVO"/>
  </r>
  <r>
    <x v="16"/>
    <x v="16"/>
    <s v="COLONNINA SOS"/>
    <s v="Colonnine SOS km 680,6 D"/>
    <s v="CENSITO ATTIVO"/>
  </r>
  <r>
    <x v="16"/>
    <x v="16"/>
    <s v="COLONNINA SOS"/>
    <s v="Colonnine SOS km 682,3 D"/>
    <s v="CENSITO ATTIVO"/>
  </r>
  <r>
    <x v="16"/>
    <x v="16"/>
    <s v="COLONNINA SOS"/>
    <s v="Colonnine SOS km 682,523 S"/>
    <s v="CENSITO ATTIVO"/>
  </r>
  <r>
    <x v="16"/>
    <x v="16"/>
    <s v="COLONNINA SOS"/>
    <s v="Colonnine SOS km 684,18 S"/>
    <s v="CENSITO ATTIVO"/>
  </r>
  <r>
    <x v="16"/>
    <x v="16"/>
    <s v="COLONNINA SOS"/>
    <s v="Colonnine SOS km 684,2 D"/>
    <s v="CENSITO ATTIVO"/>
  </r>
  <r>
    <x v="16"/>
    <x v="16"/>
    <s v="COLONNINA SOS"/>
    <s v="Colonnine SOS km 685,9 D"/>
    <s v="CENSITO ATTIVO"/>
  </r>
  <r>
    <x v="16"/>
    <x v="16"/>
    <s v="COLONNINA SOS"/>
    <s v="Colonnine SOS km 685,9 S"/>
    <s v="CENSITO ATTIVO"/>
  </r>
  <r>
    <x v="16"/>
    <x v="16"/>
    <s v="COLONNINA SOS"/>
    <s v="Colonnine SOS km 687,64 S"/>
    <s v="CENSITO ATTIVO"/>
  </r>
  <r>
    <x v="16"/>
    <x v="16"/>
    <s v="COLONNINA SOS"/>
    <s v="Colonnine SOS km 687,6 D"/>
    <s v="CENSITO ATTIVO"/>
  </r>
  <r>
    <x v="16"/>
    <x v="16"/>
    <s v="COLONNINA SOS"/>
    <s v="Colonnine SOS km 689,65 D"/>
    <s v="CENSITO ATTIVO"/>
  </r>
  <r>
    <x v="16"/>
    <x v="16"/>
    <s v="COLONNINA SOS"/>
    <s v="Colonnine SOS km 689,65 S"/>
    <s v="CENSITO ATTIVO"/>
  </r>
  <r>
    <x v="16"/>
    <x v="16"/>
    <s v="COLONNINA SOS"/>
    <s v="Colonnine SOS km 691,45 S"/>
    <s v="CENSITO ATTIVO"/>
  </r>
  <r>
    <x v="16"/>
    <x v="16"/>
    <s v="COLONNINA SOS"/>
    <s v="Colonnine SOS km 691,62 D"/>
    <s v="CENSITO ATTIVO"/>
  </r>
  <r>
    <x v="16"/>
    <x v="16"/>
    <s v="COLONNINA SOS"/>
    <s v="Colonnine SOS km 693,15 D"/>
    <s v="CENSITO ATTIVO"/>
  </r>
  <r>
    <x v="16"/>
    <x v="16"/>
    <s v="COLONNINA SOS"/>
    <s v="Colonnine SOS km 693,2 S"/>
    <s v="CENSITO ATTIVO"/>
  </r>
  <r>
    <x v="16"/>
    <x v="16"/>
    <s v="COLONNINA SOS"/>
    <s v="Colonnine SOS km 694,84 D"/>
    <s v="CENSITO ATTIVO"/>
  </r>
  <r>
    <x v="16"/>
    <x v="16"/>
    <s v="COLONNINA SOS"/>
    <s v="Colonnine SOS km 694,84 S"/>
    <s v="CENSITO ATTIVO"/>
  </r>
  <r>
    <x v="16"/>
    <x v="16"/>
    <s v="COLONNINA SOS"/>
    <s v="Colonnine SOS km 696,72 S"/>
    <s v="CENSITO ATTIVO"/>
  </r>
  <r>
    <x v="16"/>
    <x v="16"/>
    <s v="COLONNINA SOS"/>
    <s v="Colonnine SOS km 696,7 D"/>
    <s v="CENSITO ATTIVO"/>
  </r>
  <r>
    <x v="16"/>
    <x v="16"/>
    <s v="COLONNINA SOS"/>
    <s v="Colonnine SOS km 698,6 D"/>
    <s v="CENSITO ATTIVO"/>
  </r>
  <r>
    <x v="16"/>
    <x v="16"/>
    <s v="COLONNINA SOS"/>
    <s v="Colonnine SOS km 698,6 S"/>
    <s v="CENSITO ATTIVO"/>
  </r>
  <r>
    <x v="16"/>
    <x v="16"/>
    <s v="COLONNINA SOS"/>
    <s v="Colonnine SOS km 700,45 D"/>
    <s v="CENSITO ATTIVO"/>
  </r>
  <r>
    <x v="16"/>
    <x v="16"/>
    <s v="COLONNINA SOS"/>
    <s v="Colonnine SOS km 700,6 S"/>
    <s v="CENSITO ATTIVO"/>
  </r>
  <r>
    <x v="16"/>
    <x v="16"/>
    <s v="COLONNINA SOS"/>
    <s v="Colonnine SOS km 702,3 D"/>
    <s v="CENSITO ATTIVO"/>
  </r>
  <r>
    <x v="16"/>
    <x v="16"/>
    <s v="COLONNINA SOS"/>
    <s v="Colonnine SOS km 702,4 S"/>
    <s v="CENSITO ATTIVO"/>
  </r>
  <r>
    <x v="16"/>
    <x v="16"/>
    <s v="COLONNINA SOS"/>
    <s v="Colonnine SOS km 704,25 S"/>
    <s v="CENSITO ATTIVO"/>
  </r>
  <r>
    <x v="16"/>
    <x v="16"/>
    <s v="COLONNINA SOS"/>
    <s v="Colonnine SOS km 704,2 D"/>
    <s v="CENSITO ATTIVO"/>
  </r>
  <r>
    <x v="16"/>
    <x v="16"/>
    <s v="COLONNINA SOS"/>
    <s v="Colonnine SOS km 706,05 S"/>
    <s v="CENSITO ATTIVO"/>
  </r>
  <r>
    <x v="16"/>
    <x v="16"/>
    <s v="COLONNINA SOS"/>
    <s v="Colonnine SOS km 706 D"/>
    <s v="CENSITO ATTIVO"/>
  </r>
  <r>
    <x v="16"/>
    <x v="16"/>
    <s v="COLONNINA SOS"/>
    <s v="Colonnine SOS km 708,05 S"/>
    <s v="CENSITO ATTIVO"/>
  </r>
  <r>
    <x v="16"/>
    <x v="16"/>
    <s v="COLONNINA SOS"/>
    <s v="Colonnine SOS km 708 D"/>
    <s v="CENSITO ATTIVO"/>
  </r>
  <r>
    <x v="16"/>
    <x v="16"/>
    <s v="COLONNINA SOS"/>
    <s v="Colonnine SOS km 709,9 D"/>
    <s v="CENSITO ATTIVO"/>
  </r>
  <r>
    <x v="16"/>
    <x v="16"/>
    <s v="COLONNINA SOS"/>
    <s v="Colonnine SOS km 710,18 S"/>
    <s v="CENSITO ATTIVO"/>
  </r>
  <r>
    <x v="16"/>
    <x v="16"/>
    <s v="COLONNINA SOS"/>
    <s v="Colonnine SOS km 711,55 S"/>
    <s v="CENSITO ATTIVO"/>
  </r>
  <r>
    <x v="16"/>
    <x v="16"/>
    <s v="COLONNINA SOS"/>
    <s v="Colonnine SOS km 711,6 D"/>
    <s v="CENSITO ATTIVO"/>
  </r>
  <r>
    <x v="16"/>
    <x v="16"/>
    <s v="COLONNINA SOS"/>
    <s v="Colonnine SOS km 713,55 D"/>
    <s v="CENSITO ATTIVO"/>
  </r>
  <r>
    <x v="16"/>
    <x v="16"/>
    <s v="COLONNINA SOS"/>
    <s v="Colonnine SOS km 713,6 S"/>
    <s v="CENSITO ATTIVO"/>
  </r>
  <r>
    <x v="16"/>
    <x v="16"/>
    <s v="COLONNINA SOS"/>
    <s v="Colonnine SOS km 715,45 D"/>
    <s v="CENSITO ATTIVO"/>
  </r>
  <r>
    <x v="16"/>
    <x v="16"/>
    <s v="COLONNINA SOS"/>
    <s v="Colonnine SOS km 715,5 S"/>
    <s v="CENSITO ATTIVO"/>
  </r>
  <r>
    <x v="16"/>
    <x v="16"/>
    <s v="COLONNINA SOS"/>
    <s v="Colonnine SOS km 717,3 D"/>
    <s v="CENSITO ATTIVO"/>
  </r>
  <r>
    <x v="16"/>
    <x v="16"/>
    <s v="COLONNINA SOS"/>
    <s v="Colonnine SOS km 717,3 S"/>
    <s v="CENSITO ATTIVO"/>
  </r>
  <r>
    <x v="16"/>
    <x v="16"/>
    <s v="COLONNINA SOS"/>
    <s v="Colonnine SOS km 719,1 S"/>
    <s v="CENSITO ATTIVO"/>
  </r>
  <r>
    <x v="16"/>
    <x v="16"/>
    <s v="COLONNINA SOS"/>
    <s v="Colonnine SOS km 719 D"/>
    <s v="CENSITO ATTIVO"/>
  </r>
  <r>
    <x v="16"/>
    <x v="16"/>
    <s v="COLONNINA SOS"/>
    <s v="Colonnine SOS km 721,2 D"/>
    <s v="CENSITO ATTIVO"/>
  </r>
  <r>
    <x v="16"/>
    <x v="16"/>
    <s v="COLONNINA SOS"/>
    <s v="Colonnine SOS km 721,2 S"/>
    <s v="CENSITO ATTIVO"/>
  </r>
  <r>
    <x v="16"/>
    <x v="16"/>
    <s v="COLONNINA SOS"/>
    <s v="Colonnine SOS km 723,15 D"/>
    <s v="CENSITO ATTIVO"/>
  </r>
  <r>
    <x v="16"/>
    <x v="16"/>
    <s v="COLONNINA SOS"/>
    <s v="Colonnine SOS km 723 S"/>
    <s v="CENSITO ATTIVO"/>
  </r>
  <r>
    <x v="16"/>
    <x v="16"/>
    <s v="COLONNINA SOS"/>
    <s v="Colonnine SOS km 724,9 D"/>
    <s v="CENSITO ATTIVO"/>
  </r>
  <r>
    <x v="16"/>
    <x v="16"/>
    <s v="COLONNINA SOS"/>
    <s v="Colonnine SOS km 724,9 S"/>
    <s v="CENSITO ATTIVO"/>
  </r>
  <r>
    <x v="16"/>
    <x v="16"/>
    <s v="COLONNINA SOS"/>
    <s v="Colonnine SOS km 726,4 D"/>
    <s v="CENSITO ATTIVO"/>
  </r>
  <r>
    <x v="16"/>
    <x v="16"/>
    <s v="COLONNINA SOS"/>
    <s v="Colonnine SOS km 726,4 S"/>
    <s v="CENSITO ATTIVO"/>
  </r>
  <r>
    <x v="16"/>
    <x v="16"/>
    <s v="COLONNINA SOS"/>
    <s v="Colonnine SOS km 728,4 D"/>
    <s v="CENSITO ATTIVO"/>
  </r>
  <r>
    <x v="16"/>
    <x v="16"/>
    <s v="COLONNINA SOS"/>
    <s v="Colonnine SOS km 728,4 S"/>
    <s v="CENSITO ATTIVO"/>
  </r>
  <r>
    <x v="16"/>
    <x v="16"/>
    <s v="COLONNINA SOS"/>
    <s v="Colonnine SOS km 730,038 S"/>
    <s v="CENSITO ATTIVO"/>
  </r>
  <r>
    <x v="16"/>
    <x v="16"/>
    <s v="COLONNINA SOS"/>
    <s v="Colonnine SOS km 730,053 D"/>
    <s v="CENSITO ATTIVO"/>
  </r>
  <r>
    <x v="16"/>
    <x v="16"/>
    <s v="COLONNINA SOS"/>
    <s v="Colonnine SOS km 731,763 S"/>
    <s v="CENSITO ATTIVO"/>
  </r>
  <r>
    <x v="16"/>
    <x v="16"/>
    <s v="COLONNINA SOS"/>
    <s v="Colonnine SOS km 731,779 D"/>
    <s v="CENSITO ATTIVO"/>
  </r>
  <r>
    <x v="16"/>
    <x v="16"/>
    <s v="COLONNINA SOS"/>
    <s v="Colonnine SOS km 733,76 S"/>
    <s v="CENSITO ATTIVO"/>
  </r>
  <r>
    <x v="16"/>
    <x v="16"/>
    <s v="COLONNINA SOS"/>
    <s v="Colonnine SOS km 733,776 D"/>
    <s v="CENSITO ATTIVO"/>
  </r>
  <r>
    <x v="16"/>
    <x v="16"/>
    <s v="COLONNINA SOS"/>
    <s v="Colonnine SOS km 736,735 D"/>
    <s v="CENSITO ATTIVO"/>
  </r>
  <r>
    <x v="16"/>
    <x v="16"/>
    <s v="COLONNINA SOS"/>
    <s v="Colonnine SOS km 736,735 S"/>
    <s v="CENSITO ATTIVO"/>
  </r>
  <r>
    <x v="16"/>
    <x v="16"/>
    <s v="COLONNINA SOS"/>
    <s v="Colonnine SOS km 738,85 D"/>
    <s v="CENSITO ATTIVO"/>
  </r>
  <r>
    <x v="16"/>
    <x v="16"/>
    <s v="COLONNINA SOS"/>
    <s v="Colonnine SOS km 738,9 S"/>
    <s v="CENSITO ATTIVO"/>
  </r>
  <r>
    <x v="16"/>
    <x v="16"/>
    <s v="COLONNINA SOS"/>
    <s v="Colonnine SOS km 740,55 D"/>
    <s v="CENSITO ATTIVO"/>
  </r>
  <r>
    <x v="16"/>
    <x v="16"/>
    <s v="COLONNINA SOS"/>
    <s v="Colonnine SOS km 740,55 S"/>
    <s v="CENSITO ATTIVO"/>
  </r>
  <r>
    <x v="16"/>
    <x v="16"/>
    <s v="COLONNINA SOS"/>
    <s v="Colonnine SOS km 742,45 S"/>
    <s v="CENSITO ATTIVO"/>
  </r>
  <r>
    <x v="16"/>
    <x v="16"/>
    <s v="COLONNINA SOS"/>
    <s v="Colonnine SOS km 742,6 D"/>
    <s v="CENSITO ATTIVO"/>
  </r>
  <r>
    <x v="16"/>
    <x v="16"/>
    <s v="COLONNINA SOS"/>
    <s v="Colonnine SOS km 743,02 S"/>
    <s v="CENSITO ATTIVO"/>
  </r>
  <r>
    <x v="16"/>
    <x v="16"/>
    <s v="COLONNINA SOS"/>
    <s v="Colonnine SOS km 743,042 D"/>
    <s v="CENSITO ATTIVO"/>
  </r>
  <r>
    <x v="16"/>
    <x v="17"/>
    <s v="AREA DI SERVIZIO"/>
    <s v="DOLMEN DI BISCEGLIE EST"/>
    <s v="CENSITO ATTIVO"/>
  </r>
  <r>
    <x v="16"/>
    <x v="17"/>
    <s v="AREA DI SERVIZIO"/>
    <s v="DOLMEN DI BISCEGLIE OVEST"/>
    <s v="CENSITO ATTIVO"/>
  </r>
  <r>
    <x v="16"/>
    <x v="17"/>
    <s v="AREA DI SERVIZIO"/>
    <s v="LE FONTI EST"/>
    <s v="CENSITO ATTIVO"/>
  </r>
  <r>
    <x v="16"/>
    <x v="17"/>
    <s v="AREA DI SERVIZIO"/>
    <s v="LE FONTI OVEST"/>
    <s v="CENSITO ATTIVO"/>
  </r>
  <r>
    <x v="16"/>
    <x v="17"/>
    <s v="AREA DI SERVIZIO"/>
    <s v="MURGE EST"/>
    <s v="CENSITO ATTIVO"/>
  </r>
  <r>
    <x v="16"/>
    <x v="17"/>
    <s v="AREA DI SERVIZIO"/>
    <s v="MURGE OVEST"/>
    <s v="CENSITO ATTIVO"/>
  </r>
  <r>
    <x v="16"/>
    <x v="17"/>
    <s v="DIR. TRONCO / SEDI DIREZIONALI"/>
    <s v="BARI - A15.5 - DIREZIONE 8 TRONCO BARI"/>
    <s v="CENSITO ATTIVO"/>
  </r>
  <r>
    <x v="16"/>
    <x v="17"/>
    <s v="DISTACCAMENTO POLIZIA"/>
    <s v="BARI SUD"/>
    <s v="CENSITO ATTIVO"/>
  </r>
  <r>
    <x v="16"/>
    <x v="17"/>
    <s v="DISTACCAMENTO POLIZIA"/>
    <s v="TARANTO NORD"/>
    <s v="CENSITO ATTIVO"/>
  </r>
  <r>
    <x v="16"/>
    <x v="17"/>
    <s v="DISTACCAMENTO POLIZIA"/>
    <s v="TRANI"/>
    <s v="CENSITO ATTIVO"/>
  </r>
  <r>
    <x v="16"/>
    <x v="17"/>
    <s v="FABBRICATO VARIO"/>
    <s v="Ex Barriera Bari Nord Ripetitore Radio"/>
    <s v="CENSITO ATTIVO"/>
  </r>
  <r>
    <x v="16"/>
    <x v="17"/>
    <s v="INTERCONNESSIONE"/>
    <s v="ROTATORIA PALAGIANELLO        "/>
    <s v="CENSITO ATTIVO"/>
  </r>
  <r>
    <x v="16"/>
    <x v="17"/>
    <s v="METEO"/>
    <s v="A14 KM 701 SUD"/>
    <s v="CENSITO ATTIVO"/>
  </r>
  <r>
    <x v="16"/>
    <x v="17"/>
    <s v="METEO"/>
    <s v="A14 KM 728 SUD"/>
    <s v="CENSITO ATTIVO"/>
  </r>
  <r>
    <x v="16"/>
    <x v="17"/>
    <s v="METEO"/>
    <s v="EX BARRIERA"/>
    <s v="CENSITO ATTIVO"/>
  </r>
  <r>
    <x v="16"/>
    <x v="17"/>
    <s v="METEO"/>
    <s v="KM 685 SUD"/>
    <s v="CENSITO ATTIVO"/>
  </r>
  <r>
    <x v="16"/>
    <x v="17"/>
    <s v="PALO SICVE/TUTOR+"/>
    <s v="BARI NORD DIR NORD"/>
    <s v="CENSITO ATTIVO"/>
  </r>
  <r>
    <x v="16"/>
    <x v="17"/>
    <s v="PORTALE"/>
    <s v="Acquaviva Itinere Nord km 701,5 S P024"/>
    <s v="CENSITO ATTIVO"/>
  </r>
  <r>
    <x v="16"/>
    <x v="17"/>
    <s v="PORTALE"/>
    <s v="Acquaviva Itinere sud km 695,64 D P045"/>
    <s v="CENSITO ATTIVO"/>
  </r>
  <r>
    <x v="16"/>
    <x v="17"/>
    <s v="PORTALE"/>
    <s v="Bari Nord itinere Sud km 668,2 D P028"/>
    <s v="CENSITO ATTIVO"/>
  </r>
  <r>
    <x v="16"/>
    <x v="17"/>
    <s v="PORTALE"/>
    <s v="Bari Sud Itinere Nord km 681,13 S P044"/>
    <s v="CENSITO ATTIVO"/>
  </r>
  <r>
    <x v="16"/>
    <x v="17"/>
    <s v="PORTALE"/>
    <s v="Bari Sud Itinere Sud km 676,71 D P043"/>
    <s v="CENSITO ATTIVO"/>
  </r>
  <r>
    <x v="16"/>
    <x v="17"/>
    <s v="PORTALE"/>
    <s v="Bitonto Itinere Nord km 664 S A023"/>
    <s v="CENSITO ATTIVO"/>
  </r>
  <r>
    <x v="16"/>
    <x v="17"/>
    <s v="PORTALE"/>
    <s v="Bitonto Itinere Sud km 660,22 D P042"/>
    <s v="CENSITO ATTIVO"/>
  </r>
  <r>
    <x v="16"/>
    <x v="17"/>
    <s v="PORTALE"/>
    <s v="Gioia del Colle Itinere Nord km 711 S P047"/>
    <s v="CENSITO ATTIVO"/>
  </r>
  <r>
    <x v="16"/>
    <x v="17"/>
    <s v="PORTALE"/>
    <s v="Gioia del Colle Itinere Sud km 707,7 D P046"/>
    <s v="CENSITO ATTIVO"/>
  </r>
  <r>
    <x v="16"/>
    <x v="17"/>
    <s v="PORTALE"/>
    <s v="Molfetta itinere nord km 654 S P030"/>
    <s v="CENSITO ATTIVO"/>
  </r>
  <r>
    <x v="16"/>
    <x v="17"/>
    <s v="PORTALE"/>
    <s v="Molfetta Itinere Sud km 642,5 D P007"/>
    <s v="CENSITO ATTIVO"/>
  </r>
  <r>
    <x v="16"/>
    <x v="17"/>
    <s v="PORTALE"/>
    <s v="Mottola Castellaneta Itinere N km 725,9 S P049"/>
    <s v="CENSITO ATTIVO"/>
  </r>
  <r>
    <x v="16"/>
    <x v="17"/>
    <s v="PORTALE"/>
    <s v="Mottola Castellaneta km 722,2 D P048"/>
    <s v="CENSITO ATTIVO"/>
  </r>
  <r>
    <x v="16"/>
    <x v="17"/>
    <s v="PORTALE"/>
    <s v="Trani Itinere Nord km 648,2 S P022"/>
    <s v="CENSITO ATTIVO"/>
  </r>
  <r>
    <x v="16"/>
    <x v="17"/>
    <s v="PORTALE"/>
    <s v="Trani itinere Sud km 637,1 D P029"/>
    <s v="CENSITO ATTIVO"/>
  </r>
  <r>
    <x v="16"/>
    <x v="17"/>
    <s v="POSTO MANUTENZIONE"/>
    <s v="Bari Sud"/>
    <s v="CENSITO ATTIVO"/>
  </r>
  <r>
    <x v="16"/>
    <x v="17"/>
    <s v="POSTO MANUTENZIONE"/>
    <s v="Taranto Nord"/>
    <s v="CENSITO ATTIVO"/>
  </r>
  <r>
    <x v="16"/>
    <x v="17"/>
    <s v="POSTO MANUTENZIONE"/>
    <s v="Trani"/>
    <s v="CENSITO ATTIVO"/>
  </r>
  <r>
    <x v="16"/>
    <x v="17"/>
    <s v="rete di accesso"/>
    <s v="VANO TECNICO"/>
    <s v="CENSITO ATTIVO"/>
  </r>
  <r>
    <x v="16"/>
    <x v="17"/>
    <s v="Rete di Trasporto"/>
    <s v="VANO TECNICO"/>
    <s v="CENSITO ATTIVO"/>
  </r>
  <r>
    <x v="16"/>
    <x v="17"/>
    <s v="RIPETITORE A RASO"/>
    <s v="Dolmen"/>
    <s v="CENSITO ATTIVO"/>
  </r>
  <r>
    <x v="16"/>
    <x v="17"/>
    <s v="RIPETITORE A RASO"/>
    <s v="Gioia del Colle Pref. Km714"/>
    <s v="CENSITO ATTIVO"/>
  </r>
  <r>
    <x v="16"/>
    <x v="17"/>
    <s v="RIPETITORE A RASO"/>
    <s v="Taranto"/>
    <s v="CENSITO ATTIVO"/>
  </r>
  <r>
    <x v="16"/>
    <x v="17"/>
    <s v="shelter standard itinere"/>
    <s v="VANO TECNICO"/>
    <s v="CENSITO ATTIVO"/>
  </r>
  <r>
    <x v="16"/>
    <x v="17"/>
    <s v="STAZIONE DI ESAZIONE"/>
    <s v="ACQUAVIVA FONTI"/>
    <s v="CENSITO ATTIVO"/>
  </r>
  <r>
    <x v="16"/>
    <x v="17"/>
    <s v="STAZIONE DI ESAZIONE"/>
    <s v="BARI NORD"/>
    <s v="CENSITO ATTIVO"/>
  </r>
  <r>
    <x v="16"/>
    <x v="17"/>
    <s v="STAZIONE DI ESAZIONE"/>
    <s v="BARI SUD"/>
    <s v="CENSITO ATTIVO"/>
  </r>
  <r>
    <x v="16"/>
    <x v="17"/>
    <s v="STAZIONE DI ESAZIONE"/>
    <s v="BITONTO"/>
    <s v="CENSITO ATTIVO"/>
  </r>
  <r>
    <x v="16"/>
    <x v="17"/>
    <s v="STAZIONE DI ESAZIONE"/>
    <s v="GIOIA DEL COLLE"/>
    <s v="CENSITO ATTIVO"/>
  </r>
  <r>
    <x v="16"/>
    <x v="17"/>
    <s v="STAZIONE DI ESAZIONE"/>
    <s v="MOLFETTA"/>
    <s v="CENSITO ATTIVO"/>
  </r>
  <r>
    <x v="16"/>
    <x v="17"/>
    <s v="STAZIONE DI ESAZIONE"/>
    <s v="MOTTOLA-CAST."/>
    <s v="CENSITO ATTIVO"/>
  </r>
  <r>
    <x v="16"/>
    <x v="17"/>
    <s v="STAZIONE DI ESAZIONE"/>
    <s v="TARANTO NORD"/>
    <s v="CENSITO ATTIVO"/>
  </r>
  <r>
    <x v="16"/>
    <x v="17"/>
    <s v="STAZIONE DI ESAZIONE"/>
    <s v="TRANI"/>
    <s v="CENSITO ATTIVO"/>
  </r>
  <r>
    <x v="16"/>
    <x v="17"/>
    <s v="TELECAMERE (SU PALO)"/>
    <s v="itinere su PALO km 743 "/>
    <s v="CENSITO ATTIVO"/>
  </r>
  <r>
    <x v="16"/>
    <x v="17"/>
    <s v="TELECAMERE (SU PALO)"/>
    <s v="itinere TORRE ABB. km 733,5 D"/>
    <s v="CENSITO ATTIVO"/>
  </r>
  <r>
    <x v="16"/>
    <x v="18"/>
    <s v="controllo, automazione, supervisione"/>
    <s v="VANO TECNICO"/>
    <s v="CENSITO ATTIVO"/>
  </r>
  <r>
    <x v="16"/>
    <x v="18"/>
    <s v="METEO"/>
    <s v="A14 KM 728 SUD"/>
    <s v="CENSITO ATTIVO"/>
  </r>
  <r>
    <x v="16"/>
    <x v="22"/>
    <s v="PORTALE"/>
    <s v="Acquaviva Itinere Nord km 701,5 S P024"/>
    <s v="CENSITO ATTIVO"/>
  </r>
  <r>
    <x v="16"/>
    <x v="22"/>
    <s v="PORTALE"/>
    <s v="Acquaviva Itinere sud km 695,64 D P045"/>
    <s v="CENSITO ATTIVO"/>
  </r>
  <r>
    <x v="16"/>
    <x v="19"/>
    <s v="AREA DI SERVIZIO"/>
    <s v="DOLMEN DI BISCEGLIE EST"/>
    <s v="CENSITO ATTIVO"/>
  </r>
  <r>
    <x v="16"/>
    <x v="19"/>
    <s v="AREA DI SERVIZIO"/>
    <s v="MURGE EST"/>
    <s v="CENSITO ATTIVO"/>
  </r>
  <r>
    <x v="16"/>
    <x v="19"/>
    <s v="BENZOPMV"/>
    <s v="Benzo PMV Km 703"/>
    <s v="CENSITO ATTIVO"/>
  </r>
  <r>
    <x v="16"/>
    <x v="19"/>
    <s v="DIR. TRONCO / SEDI DIREZIONALI"/>
    <s v="BARI - A15.5 - DIREZIONE 8 TRONCO BARI"/>
    <s v="CENSITO ATTIVO"/>
  </r>
  <r>
    <x v="16"/>
    <x v="19"/>
    <s v="DISTACCAMENTO POLIZIA"/>
    <s v="BARI SUD"/>
    <s v="CENSITO ATTIVO"/>
  </r>
  <r>
    <x v="16"/>
    <x v="19"/>
    <s v="DISTACCAMENTO POLIZIA"/>
    <s v="TARANTO NORD"/>
    <s v="CENSITO ATTIVO"/>
  </r>
  <r>
    <x v="16"/>
    <x v="19"/>
    <s v="DISTACCAMENTO POLIZIA"/>
    <s v="TRANI"/>
    <s v="CENSITO ATTIVO"/>
  </r>
  <r>
    <x v="16"/>
    <x v="19"/>
    <s v="INTERCONNESSIONE"/>
    <s v="ALLACCIAMENTO A14/TANG. BARI  "/>
    <s v="CENSITO ATTIVO"/>
  </r>
  <r>
    <x v="16"/>
    <x v="19"/>
    <s v="INTERCONNESSIONE"/>
    <s v="ROTATORIA PALAGIANELLO        "/>
    <s v="CENSITO ATTIVO"/>
  </r>
  <r>
    <x v="16"/>
    <x v="19"/>
    <s v="PORTALE"/>
    <s v="Acquaviva Itinere Nord km 701,5 S P024"/>
    <s v="CENSITO ATTIVO"/>
  </r>
  <r>
    <x v="16"/>
    <x v="19"/>
    <s v="PORTALE"/>
    <s v="Acquaviva Itinere sud km 695,64 D P045"/>
    <s v="CENSITO ATTIVO"/>
  </r>
  <r>
    <x v="16"/>
    <x v="19"/>
    <s v="PORTALE"/>
    <s v="Bari Nord itinere Sud km 668,2 D P028"/>
    <s v="CENSITO ATTIVO"/>
  </r>
  <r>
    <x v="16"/>
    <x v="19"/>
    <s v="PORTALE"/>
    <s v="Bari Sud Itinere Nord km 681,13 S P044"/>
    <s v="CENSITO ATTIVO"/>
  </r>
  <r>
    <x v="16"/>
    <x v="19"/>
    <s v="PORTALE"/>
    <s v="Bari Sud Itinere Sud km 676,71 D P043"/>
    <s v="CENSITO ATTIVO"/>
  </r>
  <r>
    <x v="16"/>
    <x v="19"/>
    <s v="PORTALE"/>
    <s v="Bitonto Itinere Nord km 664 S A023"/>
    <s v="CENSITO ATTIVO"/>
  </r>
  <r>
    <x v="16"/>
    <x v="19"/>
    <s v="PORTALE"/>
    <s v="Bitonto Itinere Sud km 660,22 D P042"/>
    <s v="CENSITO ATTIVO"/>
  </r>
  <r>
    <x v="16"/>
    <x v="19"/>
    <s v="PORTALE"/>
    <s v="Gioia del Colle Itinere Nord km 711 S P047"/>
    <s v="CENSITO ATTIVO"/>
  </r>
  <r>
    <x v="16"/>
    <x v="19"/>
    <s v="PORTALE"/>
    <s v="Gioia del Colle Itinere Sud km 707,7 D P046"/>
    <s v="CENSITO ATTIVO"/>
  </r>
  <r>
    <x v="16"/>
    <x v="19"/>
    <s v="PORTALE"/>
    <s v="Molfetta itinere nord km 654 S P030"/>
    <s v="CENSITO ATTIVO"/>
  </r>
  <r>
    <x v="16"/>
    <x v="19"/>
    <s v="PORTALE"/>
    <s v="Molfetta Itinere Sud km 642,5 D P007"/>
    <s v="CENSITO ATTIVO"/>
  </r>
  <r>
    <x v="16"/>
    <x v="19"/>
    <s v="PORTALE"/>
    <s v="Mottola Castellaneta Itinere N km 725,9 S P049"/>
    <s v="CENSITO ATTIVO"/>
  </r>
  <r>
    <x v="16"/>
    <x v="19"/>
    <s v="PORTALE"/>
    <s v="Mottola Castellaneta km 722,2 D P048"/>
    <s v="CENSITO ATTIVO"/>
  </r>
  <r>
    <x v="16"/>
    <x v="19"/>
    <s v="PORTALE"/>
    <s v="Trani Itinere Nord km 648,2 S P022"/>
    <s v="CENSITO ATTIVO"/>
  </r>
  <r>
    <x v="16"/>
    <x v="19"/>
    <s v="PORTALE"/>
    <s v="Trani itinere Sud km 637,1 D P029"/>
    <s v="CENSITO ATTIVO"/>
  </r>
  <r>
    <x v="16"/>
    <x v="19"/>
    <s v="POSTO MANUTENZIONE"/>
    <s v="Bari Sud"/>
    <s v="CENSITO ATTIVO"/>
  </r>
  <r>
    <x v="16"/>
    <x v="19"/>
    <s v="POSTO MANUTENZIONE"/>
    <s v="Taranto Nord"/>
    <s v="CENSITO ATTIVO"/>
  </r>
  <r>
    <x v="16"/>
    <x v="19"/>
    <s v="POSTO NEVE"/>
    <s v="Posto neve"/>
    <s v="CENSITO ATTIVO"/>
  </r>
  <r>
    <x v="16"/>
    <x v="19"/>
    <s v="STAZIONE DI ESAZIONE"/>
    <s v="BARI NORD"/>
    <s v="CENSITO ATTIVO"/>
  </r>
  <r>
    <x v="16"/>
    <x v="19"/>
    <s v="STAZIONE DI ESAZIONE"/>
    <s v="BARI SUD"/>
    <s v="CENSITO ATTIVO"/>
  </r>
  <r>
    <x v="16"/>
    <x v="19"/>
    <s v="STAZIONE DI ESAZIONE"/>
    <s v="TARANTO NORD"/>
    <s v="CENSITO ATTIVO"/>
  </r>
  <r>
    <x v="16"/>
    <x v="19"/>
    <s v="TELECAMERE (SU PALO)"/>
    <s v="itinere su PALO km 714,5 S"/>
    <s v="CENSITO ATTIVO"/>
  </r>
  <r>
    <x v="16"/>
    <x v="19"/>
    <s v="TELECAMERE (SU PALO)"/>
    <s v="itinere su PALO km 743 "/>
    <s v="CENSITO ATTIVO"/>
  </r>
  <r>
    <x v="16"/>
    <x v="19"/>
    <s v="TELECAMERE (SU PALO)"/>
    <s v="itinere TORRE ABB. km 733,5 D"/>
    <s v="CENSITO ATTIVO"/>
  </r>
  <r>
    <x v="16"/>
    <x v="23"/>
    <s v="TELECAMERE (SU PALO)"/>
    <s v="itinere TORRE ABB. km 733,5 D"/>
    <s v="CENSITO ATTIVO"/>
  </r>
  <r>
    <x v="16"/>
    <x v="20"/>
    <s v="PALO SICVE/TUTOR+"/>
    <s v="BARI NORD DIR NORD"/>
    <s v="CENSITO ATTIVO"/>
  </r>
  <r>
    <x v="16"/>
    <x v="20"/>
    <s v="PORTALE"/>
    <s v="Bari Nord itinere Sud km 668,2 D P028"/>
    <s v="CENSITO ATTIVO"/>
  </r>
  <r>
    <x v="16"/>
    <x v="20"/>
    <s v="PORTALE"/>
    <s v="Bari Sud Itinere Nord km 681,13 S P044"/>
    <s v="CENSITO ATTIVO"/>
  </r>
  <r>
    <x v="16"/>
    <x v="20"/>
    <s v="PORTALE"/>
    <s v="Bitonto Itinere Nord km 664 S A023"/>
    <s v="CENSITO ATTIVO"/>
  </r>
  <r>
    <x v="16"/>
    <x v="20"/>
    <s v="PORTALE"/>
    <s v="Bitonto Itinere Sud km 660,22 D P042"/>
    <s v="CENSITO ATTIVO"/>
  </r>
  <r>
    <x v="16"/>
    <x v="20"/>
    <s v="PORTALE"/>
    <s v="Molfetta itinere nord km 654 S P030"/>
    <s v="CENSITO ATTIVO"/>
  </r>
  <r>
    <x v="16"/>
    <x v="20"/>
    <s v="PORTALE"/>
    <s v="Molfetta Itinere Sud km 642,5 D P007"/>
    <s v="CENSITO ATTIVO"/>
  </r>
  <r>
    <x v="16"/>
    <x v="20"/>
    <s v="PORTALE"/>
    <s v="Trani Itinere Nord km 648,2 S P022"/>
    <s v="CENSITO ATTIVO"/>
  </r>
  <r>
    <x v="16"/>
    <x v="20"/>
    <s v="PORTALE"/>
    <s v="Trani itinere Sud km 637,1 D P029"/>
    <s v="CENSITO ATTIVO"/>
  </r>
  <r>
    <x v="17"/>
    <x v="1"/>
    <s v="AREA DI PARCHEGGIO"/>
    <s v="PIAN DI VEDOIA EST"/>
    <s v="CENSITO ATTIVO"/>
  </r>
  <r>
    <x v="17"/>
    <x v="1"/>
    <s v="POSTO MANUTENZIONE"/>
    <s v="Nove"/>
    <s v="CENSITO ATTIVO"/>
  </r>
  <r>
    <x v="17"/>
    <x v="1"/>
    <s v="POSTO NEVE"/>
    <s v="PN Pian di Vedoia"/>
    <s v="CENSITO ATTIVO"/>
  </r>
  <r>
    <x v="17"/>
    <x v="1"/>
    <s v="TELECAMERE (SU PALO)"/>
    <s v="A27 km. 0,1 Allac. A57 km 0,1 S"/>
    <s v="CENSITO ATTIVO"/>
  </r>
  <r>
    <x v="17"/>
    <x v="1"/>
    <s v="TELECAMERE (SU PALO)"/>
    <s v="A27 km. 21,5 Treviso Nord km 21,5 D"/>
    <s v="CENSITO ATTIVO"/>
  </r>
  <r>
    <x v="17"/>
    <x v="1"/>
    <s v="TELECAMERE (SU PALO)"/>
    <s v="A27 km. 41,2 Svinc. Conegliano lato BL km 41,2 S"/>
    <s v="CENSITO ATTIVO"/>
  </r>
  <r>
    <x v="17"/>
    <x v="1"/>
    <s v="TELECAMERE (SU PALO)"/>
    <s v="A27 km. 41,2 Svinc. Conegliano lato VE km 41,2 S"/>
    <s v="CENSITO ATTIVO"/>
  </r>
  <r>
    <x v="17"/>
    <x v="1"/>
    <s v="TELECAMERE (SU PALO)"/>
    <s v="A27 km. 41,5 Allacc. A28 km 41,5 D"/>
    <s v="CENSITO ATTIVO"/>
  </r>
  <r>
    <x v="17"/>
    <x v="1"/>
    <s v="TELECAMERE (SU PALO)"/>
    <s v="A27 km. 52,3 Svinc. Vittorio V. Sud km 52,3 S"/>
    <s v="CENSITO ATTIVO"/>
  </r>
  <r>
    <x v="17"/>
    <x v="1"/>
    <s v="TELECAMERE (SU PALO)"/>
    <s v="A27 km. 54,1 Viadotto Ruio i km 54,3 D"/>
    <s v="CENSITO ATTIVO"/>
  </r>
  <r>
    <x v="17"/>
    <x v="1"/>
    <s v="TELECAMERE (SU PALO)"/>
    <s v="A27 km. 54,3 M.Baldo km 54,1 D"/>
    <s v="CENSITO ATTIVO"/>
  </r>
  <r>
    <x v="17"/>
    <x v="1"/>
    <s v="TELECAMERE (SU PALO)"/>
    <s v="A27 km. 57,0 Gall. Monte Baldo km 57 D"/>
    <s v="CENSITO ATTIVO"/>
  </r>
  <r>
    <x v="17"/>
    <x v="1"/>
    <s v="TELECAMERE (SU PALO)"/>
    <s v="A27 km. 6 Allacc. CAV km 6 D"/>
    <s v="CENSITO ATTIVO"/>
  </r>
  <r>
    <x v="17"/>
    <x v="1"/>
    <s v="TELECAMERE (SU PALO)"/>
    <s v="A27 km. 73,1 G.Cave est km 73,1 D"/>
    <s v="CENSITO ATTIVO"/>
  </r>
  <r>
    <x v="17"/>
    <x v="1"/>
    <s v="TELECAMERE (SU PALO)"/>
    <s v="A27 km. 75,5 Barriera Belluno km 76 D"/>
    <s v="CENSITO ATTIVO"/>
  </r>
  <r>
    <x v="17"/>
    <x v="1"/>
    <s v="TELECAMERE (SU PALO)"/>
    <s v="A27 km. 81,9 Allacc. SS.51 km 81,5 D"/>
    <s v="CENSITO ATTIVO"/>
  </r>
  <r>
    <x v="17"/>
    <x v="1"/>
    <s v="TELECAMERE (SU PALO)"/>
    <s v="INTINERE SU PALO KM29,930"/>
    <s v="CENSITO ATTIVO"/>
  </r>
  <r>
    <x v="17"/>
    <x v="1"/>
    <s v="TELECAMERE (SU PALO)"/>
    <s v="INTINERE SU PALO KM79,250"/>
    <s v="CENSITO ATTIVO"/>
  </r>
  <r>
    <x v="17"/>
    <x v="1"/>
    <s v="TELECAMERE (SU PALO)"/>
    <s v="INTINERE SU PALO KM 80,300"/>
    <s v="CENSITO ATTIVO"/>
  </r>
  <r>
    <x v="17"/>
    <x v="2"/>
    <s v="METEO"/>
    <s v="CAVE EST Km 73 Nord"/>
    <s v="CENSITO ATTIVO"/>
  </r>
  <r>
    <x v="17"/>
    <x v="2"/>
    <s v="METEO"/>
    <s v="GALLERIA CAVE OVEST Km 69 Sud"/>
    <s v="CENSITO ATTIVO"/>
  </r>
  <r>
    <x v="17"/>
    <x v="2"/>
    <s v="METEO"/>
    <s v="KM 69 (ZONA LAGO SANTA CROCE)"/>
    <s v="CENSITO ATTIVO"/>
  </r>
  <r>
    <x v="17"/>
    <x v="2"/>
    <s v="METEO"/>
    <s v="MONTE BALDO Km 55 Sud"/>
    <s v="CENSITO ATTIVO"/>
  </r>
  <r>
    <x v="17"/>
    <x v="2"/>
    <s v="METEO"/>
    <s v="PIAN DI VEDOIA Km 80 Sud"/>
    <s v="CENSITO ATTIVO"/>
  </r>
  <r>
    <x v="17"/>
    <x v="2"/>
    <s v="METEO"/>
    <s v="VIAD. FIUME ZERO Km 3 Sud"/>
    <s v="CENSITO ATTIVO"/>
  </r>
  <r>
    <x v="17"/>
    <x v="2"/>
    <s v="METEO"/>
    <s v="VIAD. MONTICANO km 40 Sud"/>
    <s v="CENSITO ATTIVO"/>
  </r>
  <r>
    <x v="17"/>
    <x v="2"/>
    <s v="METEO"/>
    <s v="VIADOTTO FADALTO Km 66,900 Sud"/>
    <s v="CENSITO ATTIVO"/>
  </r>
  <r>
    <x v="17"/>
    <x v="2"/>
    <s v="METEO"/>
    <s v="VIADOTTO RESTELLO Km 60,100 Sud"/>
    <s v="CENSITO ATTIVO"/>
  </r>
  <r>
    <x v="17"/>
    <x v="2"/>
    <s v="METEO"/>
    <s v="VIADOTTO SILE Km 12 Nord"/>
    <s v="CENSITO ATTIVO"/>
  </r>
  <r>
    <x v="17"/>
    <x v="2"/>
    <s v="METEO"/>
    <s v="VIAD. PIAVE Km 28,500 Sud"/>
    <s v="CENSITO ATTIVO"/>
  </r>
  <r>
    <x v="17"/>
    <x v="2"/>
    <s v="METEO"/>
    <s v="VIAD. PONTE DELLE ALPI Km 78 Nord"/>
    <s v="CENSITO ATTIVO"/>
  </r>
  <r>
    <x v="17"/>
    <x v="4"/>
    <s v="impianto tempi di percorrenza"/>
    <s v="Allacciamento A/57 Itinere sud"/>
    <s v="CENSITO ATTIVO"/>
  </r>
  <r>
    <x v="17"/>
    <x v="4"/>
    <s v="PORTALE"/>
    <s v="Allacciamento A/4 Itinere Sud km 10,2 S P003"/>
    <s v="CENSITO ATTIVO"/>
  </r>
  <r>
    <x v="17"/>
    <x v="4"/>
    <s v="PORTALE"/>
    <s v="Allacciamento A/57 Itinere sud km 2,35 S P046"/>
    <s v="CENSITO ATTIVO"/>
  </r>
  <r>
    <x v="17"/>
    <x v="4"/>
    <s v="PORTALE"/>
    <s v="Conegliano Veneto Itinere Nord km 40,2 D P031"/>
    <s v="CENSITO ATTIVO"/>
  </r>
  <r>
    <x v="17"/>
    <x v="4"/>
    <s v="PORTALE"/>
    <s v="Conegliano Veneto Itinere Sud km 42,7 S P032"/>
    <s v="CENSITO ATTIVO"/>
  </r>
  <r>
    <x v="17"/>
    <x v="4"/>
    <s v="PORTALE"/>
    <s v="Fadalto S.Croce Itinere Nord km 62,3 D P033"/>
    <s v="CENSITO ATTIVO"/>
  </r>
  <r>
    <x v="17"/>
    <x v="4"/>
    <s v="PORTALE"/>
    <s v="Itinere Sud Vittorio V. sud km 54,5 S P056"/>
    <s v="CENSITO ATTIVO"/>
  </r>
  <r>
    <x v="17"/>
    <x v="4"/>
    <s v="PORTALE"/>
    <s v="Mogliano Itinere Nord km 2,35 D P001"/>
    <s v="CENSITO ATTIVO"/>
  </r>
  <r>
    <x v="17"/>
    <x v="4"/>
    <s v="PORTALE"/>
    <s v="Treviso nord itinere nord km 21,5 D P030"/>
    <s v="CENSITO ATTIVO"/>
  </r>
  <r>
    <x v="17"/>
    <x v="4"/>
    <s v="PORTALE"/>
    <s v="Treviso Nord Itinere Sud km 26 S P021"/>
    <s v="CENSITO ATTIVO"/>
  </r>
  <r>
    <x v="17"/>
    <x v="4"/>
    <s v="PORTALE"/>
    <s v="Treviso Sud Itinere Nord km 10 D P020"/>
    <s v="CENSITO ATTIVO"/>
  </r>
  <r>
    <x v="17"/>
    <x v="4"/>
    <s v="PORTALE"/>
    <s v="Treviso sud itinere sud km 16,02 S P029"/>
    <s v="CENSITO ATTIVO"/>
  </r>
  <r>
    <x v="17"/>
    <x v="4"/>
    <s v="PORTALE"/>
    <s v="Vittorio Veneto N Itinere Nord km 58,3 D P049"/>
    <s v="CENSITO ATTIVO"/>
  </r>
  <r>
    <x v="17"/>
    <x v="4"/>
    <s v="PORTALE"/>
    <s v="Vittorio Veneto N. Itinere Sud km 62,9 S P026"/>
    <s v="CENSITO ATTIVO"/>
  </r>
  <r>
    <x v="17"/>
    <x v="4"/>
    <s v="PORTALE"/>
    <s v="V. Veneto Sud Itinere Nord km 51,6 D P034"/>
    <s v="CENSITO ATTIVO"/>
  </r>
  <r>
    <x v="17"/>
    <x v="5"/>
    <s v="POSTO MANUTENZIONE"/>
    <s v="Nove"/>
    <s v="CENSITO ATTIVO"/>
  </r>
  <r>
    <x v="17"/>
    <x v="5"/>
    <s v="STAZIONE DI ESAZIONE"/>
    <s v="BELLUNO"/>
    <s v="CENSITO ATTIVO"/>
  </r>
  <r>
    <x v="17"/>
    <x v="5"/>
    <s v="STAZIONE DI ESAZIONE"/>
    <s v="CONEGLIANO V."/>
    <s v="CENSITO ATTIVO"/>
  </r>
  <r>
    <x v="17"/>
    <x v="5"/>
    <s v="STAZIONE DI ESAZIONE"/>
    <s v="FADALTO-S.CROCE"/>
    <s v="CENSITO ATTIVO"/>
  </r>
  <r>
    <x v="17"/>
    <x v="5"/>
    <s v="STAZIONE DI ESAZIONE"/>
    <s v="TREVISO NORD"/>
    <s v="CENSITO ATTIVO"/>
  </r>
  <r>
    <x v="17"/>
    <x v="5"/>
    <s v="STAZIONE DI ESAZIONE"/>
    <s v="TREVISO SUD"/>
    <s v="CENSITO ATTIVO"/>
  </r>
  <r>
    <x v="17"/>
    <x v="5"/>
    <s v="STAZIONE DI ESAZIONE"/>
    <s v="VENEZIA"/>
    <s v="CENSITO ATTIVO"/>
  </r>
  <r>
    <x v="17"/>
    <x v="5"/>
    <s v="STAZIONE DI ESAZIONE"/>
    <s v="V.VENETO N."/>
    <s v="CENSITO ATTIVO"/>
  </r>
  <r>
    <x v="17"/>
    <x v="5"/>
    <s v="STAZIONE DI ESAZIONE"/>
    <s v="V.VENETO SUD"/>
    <s v="CENSITO ATTIVO"/>
  </r>
  <r>
    <x v="17"/>
    <x v="7"/>
    <s v="AREA DI SERVIZIO"/>
    <s v="CERVADA EST"/>
    <s v="CENSITO ATTIVO"/>
  </r>
  <r>
    <x v="17"/>
    <x v="7"/>
    <s v="AREA DI SERVIZIO"/>
    <s v="PIAVE OVEST"/>
    <s v="CENSITO ATTIVO"/>
  </r>
  <r>
    <x v="17"/>
    <x v="7"/>
    <s v="AREA DI SERVIZIO"/>
    <s v="PONTE NELLE ALPI"/>
    <s v="CENSITO ATTIVO"/>
  </r>
  <r>
    <x v="17"/>
    <x v="7"/>
    <s v="controllo, automazione, supervisione"/>
    <s v="Shelter di Itinere"/>
    <s v="CENSITO ATTIVO"/>
  </r>
  <r>
    <x v="17"/>
    <x v="7"/>
    <s v="controllo, automazione, supervisione"/>
    <s v="VANO TECNICO"/>
    <s v="CENSITO ATTIVO"/>
  </r>
  <r>
    <x v="17"/>
    <x v="7"/>
    <s v="DISTACCAMENTO POLIZIA"/>
    <s v="TREVISO NORD"/>
    <s v="CENSITO ATTIVO"/>
  </r>
  <r>
    <x v="17"/>
    <x v="7"/>
    <s v="GALLERIA"/>
    <s v="DELLE CAVE EST"/>
    <s v="CENSITO ATTIVO"/>
  </r>
  <r>
    <x v="17"/>
    <x v="7"/>
    <s v="GALLERIA"/>
    <s v="DELLE CAVE OVEST"/>
    <s v="CENSITO ATTIVO"/>
  </r>
  <r>
    <x v="17"/>
    <x v="7"/>
    <s v="GALLERIA"/>
    <s v="FADALTO EST"/>
    <s v="CENSITO ATTIVO"/>
  </r>
  <r>
    <x v="17"/>
    <x v="7"/>
    <s v="GALLERIA"/>
    <s v="FADALTO OVEST"/>
    <s v="CENSITO ATTIVO"/>
  </r>
  <r>
    <x v="17"/>
    <x v="7"/>
    <s v="GALLERIA"/>
    <s v="MONTE BALDO est"/>
    <s v="CENSITO ATTIVO"/>
  </r>
  <r>
    <x v="17"/>
    <x v="7"/>
    <s v="GALLERIA"/>
    <s v="MONTE BALDO owest"/>
    <s v="CENSITO ATTIVO"/>
  </r>
  <r>
    <x v="17"/>
    <x v="7"/>
    <s v="GALLERIA"/>
    <s v="PARASCHEGGE (EST)"/>
    <s v="CENSITO ATTIVO"/>
  </r>
  <r>
    <x v="17"/>
    <x v="7"/>
    <s v="GALLERIA"/>
    <s v="SAN FLORIANO owest"/>
    <s v="CENSITO ATTIVO"/>
  </r>
  <r>
    <x v="17"/>
    <x v="7"/>
    <s v="GALLERIA"/>
    <s v="SANTA CROCE EST"/>
    <s v="CENSITO ATTIVO"/>
  </r>
  <r>
    <x v="17"/>
    <x v="7"/>
    <s v="INTERCONNESSIONE"/>
    <s v="ALL A4/A27 KM 402,4           "/>
    <s v="CENSITO ATTIVO"/>
  </r>
  <r>
    <x v="17"/>
    <x v="7"/>
    <s v="METEO"/>
    <s v="MONTE BALDO Km 55 Sud"/>
    <s v="CENSITO ATTIVO"/>
  </r>
  <r>
    <x v="17"/>
    <x v="7"/>
    <s v="PLC di supervisione e controllo"/>
    <s v="quadro elettrico bt"/>
    <s v="CENSITO ATTIVO"/>
  </r>
  <r>
    <x v="17"/>
    <x v="7"/>
    <s v="PLC di supervisione e controllo"/>
    <s v="Shelter di Itinere"/>
    <s v="CENSITO ATTIVO"/>
  </r>
  <r>
    <x v="17"/>
    <x v="7"/>
    <s v="POSTO MANUTENZIONE"/>
    <s v="Nove"/>
    <s v="CENSITO ATTIVO"/>
  </r>
  <r>
    <x v="17"/>
    <x v="7"/>
    <s v="POSTO MANUTENZIONE"/>
    <s v="TREVISO NORD "/>
    <s v="CENSITO ATTIVO"/>
  </r>
  <r>
    <x v="17"/>
    <x v="7"/>
    <s v="POSTO NEVE"/>
    <s v="PN Conegliano"/>
    <s v="CENSITO ATTIVO"/>
  </r>
  <r>
    <x v="17"/>
    <x v="7"/>
    <s v="POSTO NEVE"/>
    <s v="PN Nove"/>
    <s v="CENSITO ATTIVO"/>
  </r>
  <r>
    <x v="17"/>
    <x v="7"/>
    <s v="POSTO NEVE"/>
    <s v="PN Pian di Vedoia"/>
    <s v="CENSITO ATTIVO"/>
  </r>
  <r>
    <x v="17"/>
    <x v="7"/>
    <s v="POSTO NEVE"/>
    <s v="PN Treviso nord"/>
    <s v="CENSITO ATTIVO"/>
  </r>
  <r>
    <x v="17"/>
    <x v="7"/>
    <s v="POSTO NEVE"/>
    <s v="Posto neve PN Venezia (EX barriera)"/>
    <s v="CENSITO ATTIVO"/>
  </r>
  <r>
    <x v="17"/>
    <x v="7"/>
    <s v="quadro elettrico bt"/>
    <s v="PIAZZALE DI STAZIONE"/>
    <s v="CENSITO ATTIVO"/>
  </r>
  <r>
    <x v="17"/>
    <x v="7"/>
    <s v="quadro elettrico bt"/>
    <s v="tettoia"/>
    <s v="CENSITO ATTIVO"/>
  </r>
  <r>
    <x v="17"/>
    <x v="7"/>
    <s v="RIPETITORE A RASO"/>
    <s v="ADS PIAVE"/>
    <s v="CENSITO ATTIVO"/>
  </r>
  <r>
    <x v="17"/>
    <x v="7"/>
    <s v="STAZIONE DI ESAZIONE"/>
    <s v="BELLUNO"/>
    <s v="CENSITO ATTIVO"/>
  </r>
  <r>
    <x v="17"/>
    <x v="7"/>
    <s v="STAZIONE DI ESAZIONE"/>
    <s v="CONEGLIANO V."/>
    <s v="CENSITO ATTIVO"/>
  </r>
  <r>
    <x v="17"/>
    <x v="7"/>
    <s v="STAZIONE DI ESAZIONE"/>
    <s v="FADALTO-S.CROCE"/>
    <s v="CENSITO ATTIVO"/>
  </r>
  <r>
    <x v="17"/>
    <x v="7"/>
    <s v="STAZIONE DI ESAZIONE"/>
    <s v="TREVISO NORD"/>
    <s v="CENSITO ATTIVO"/>
  </r>
  <r>
    <x v="17"/>
    <x v="7"/>
    <s v="STAZIONE DI ESAZIONE"/>
    <s v="TREVISO SUD"/>
    <s v="CENSITO ATTIVO"/>
  </r>
  <r>
    <x v="17"/>
    <x v="7"/>
    <s v="STAZIONE DI ESAZIONE"/>
    <s v="VENEZIA"/>
    <s v="CENSITO ATTIVO"/>
  </r>
  <r>
    <x v="17"/>
    <x v="7"/>
    <s v="STAZIONE DI ESAZIONE"/>
    <s v="V.VENETO N."/>
    <s v="CENSITO ATTIVO"/>
  </r>
  <r>
    <x v="17"/>
    <x v="7"/>
    <s v="STAZIONE DI ESAZIONE"/>
    <s v="V.VENETO SUD"/>
    <s v="CENSITO ATTIVO"/>
  </r>
  <r>
    <x v="17"/>
    <x v="7"/>
    <s v="SVINCOLO LIBERO"/>
    <s v="SVINCOLO DI BELLUNO           "/>
    <s v="CENSITO ATTIVO"/>
  </r>
  <r>
    <x v="17"/>
    <x v="7"/>
    <s v="TOWER CO"/>
    <s v="FADALTO - USCITA -"/>
    <s v="CENSITO ATTIVO"/>
  </r>
  <r>
    <x v="17"/>
    <x v="7"/>
    <s v="TOWER CO"/>
    <s v="S. MARIA DEL PIAVE ITINERE DIR. NORD"/>
    <s v="CENSITO ATTIVO"/>
  </r>
  <r>
    <x v="17"/>
    <x v="8"/>
    <s v="PORTALE"/>
    <s v="Allacciamento A/4 Itinere Sud km 10,2 S P003"/>
    <s v="CENSITO ATTIVO"/>
  </r>
  <r>
    <x v="17"/>
    <x v="8"/>
    <s v="PORTALE"/>
    <s v="Allacciamento A/57 Itinere sud km 2,35 S P046"/>
    <s v="CENSITO ATTIVO"/>
  </r>
  <r>
    <x v="17"/>
    <x v="8"/>
    <s v="PORTALE"/>
    <s v="Conegliano Veneto Itinere Nord km 40,2 D P031"/>
    <s v="CENSITO ATTIVO"/>
  </r>
  <r>
    <x v="17"/>
    <x v="8"/>
    <s v="PORTALE"/>
    <s v="Conegliano Veneto Itinere Sud km 42,7 S P032"/>
    <s v="CENSITO ATTIVO"/>
  </r>
  <r>
    <x v="17"/>
    <x v="8"/>
    <s v="PORTALE"/>
    <s v="Fadalto S.Croce Itinere Nord km 62,3 D P033"/>
    <s v="CENSITO ATTIVO"/>
  </r>
  <r>
    <x v="17"/>
    <x v="8"/>
    <s v="PORTALE"/>
    <s v="Itinere Sud Vittorio V. sud km 54,5 S P056"/>
    <s v="CENSITO ATTIVO"/>
  </r>
  <r>
    <x v="17"/>
    <x v="8"/>
    <s v="PORTALE"/>
    <s v="Mogliano Itinere Nord km 2,35 D P001"/>
    <s v="CENSITO ATTIVO"/>
  </r>
  <r>
    <x v="17"/>
    <x v="8"/>
    <s v="PORTALE"/>
    <s v="Treviso nord itinere nord km 21,5 D P030"/>
    <s v="CENSITO ATTIVO"/>
  </r>
  <r>
    <x v="17"/>
    <x v="8"/>
    <s v="PORTALE"/>
    <s v="Treviso Nord Itinere Sud km 26 S P021"/>
    <s v="CENSITO ATTIVO"/>
  </r>
  <r>
    <x v="17"/>
    <x v="8"/>
    <s v="PORTALE"/>
    <s v="Treviso Sud Itinere Nord km 10 D P020"/>
    <s v="CENSITO ATTIVO"/>
  </r>
  <r>
    <x v="17"/>
    <x v="8"/>
    <s v="PORTALE"/>
    <s v="Treviso sud itinere sud km 16,02 S P029"/>
    <s v="CENSITO ATTIVO"/>
  </r>
  <r>
    <x v="17"/>
    <x v="8"/>
    <s v="PORTALE"/>
    <s v="Vittorio Veneto N Itinere Nord km 58,3 D P049"/>
    <s v="CENSITO ATTIVO"/>
  </r>
  <r>
    <x v="17"/>
    <x v="8"/>
    <s v="PORTALE"/>
    <s v="Vittorio Veneto N. Itinere Sud km 62,9 S P026"/>
    <s v="CENSITO ATTIVO"/>
  </r>
  <r>
    <x v="17"/>
    <x v="8"/>
    <s v="PORTALE"/>
    <s v="V. Veneto Sud Itinere Nord km 51,6 D P034"/>
    <s v="CENSITO ATTIVO"/>
  </r>
  <r>
    <x v="17"/>
    <x v="9"/>
    <s v="STAZIONE DI ESAZIONE"/>
    <s v="CONEGLIANO V."/>
    <s v="CENSITO ATTIVO"/>
  </r>
  <r>
    <x v="17"/>
    <x v="9"/>
    <s v="STAZIONE DI ESAZIONE"/>
    <s v="FADALTO-S.CROCE"/>
    <s v="CENSITO ATTIVO"/>
  </r>
  <r>
    <x v="17"/>
    <x v="9"/>
    <s v="STAZIONE DI ESAZIONE"/>
    <s v="TREVISO NORD"/>
    <s v="CENSITO ATTIVO"/>
  </r>
  <r>
    <x v="17"/>
    <x v="9"/>
    <s v="STAZIONE DI ESAZIONE"/>
    <s v="TREVISO SUD"/>
    <s v="CENSITO ATTIVO"/>
  </r>
  <r>
    <x v="17"/>
    <x v="9"/>
    <s v="STAZIONE DI ESAZIONE"/>
    <s v="V.VENETO N."/>
    <s v="CENSITO ATTIVO"/>
  </r>
  <r>
    <x v="17"/>
    <x v="9"/>
    <s v="STAZIONE DI ESAZIONE"/>
    <s v="V.VENETO SUD"/>
    <s v="CENSITO ATTIVO"/>
  </r>
  <r>
    <x v="17"/>
    <x v="9"/>
    <s v="SVINCOLO LIBERO"/>
    <s v="SVINCOLO DI BELLUNO           "/>
    <s v="CENSITO ATTIVO"/>
  </r>
  <r>
    <x v="17"/>
    <x v="9"/>
    <s v="SVINCOLO LIBERO"/>
    <s v="SVINCOLO SS 51 ALEMAGNA       "/>
    <s v="CENSITO ATTIVO"/>
  </r>
  <r>
    <x v="17"/>
    <x v="10"/>
    <s v="GALLERIA"/>
    <s v="DELLE CAVE EST"/>
    <s v="CENSITO ATTIVO"/>
  </r>
  <r>
    <x v="17"/>
    <x v="10"/>
    <s v="GALLERIA"/>
    <s v="DELLE CAVE OVEST"/>
    <s v="CENSITO ATTIVO"/>
  </r>
  <r>
    <x v="17"/>
    <x v="10"/>
    <s v="GALLERIA"/>
    <s v="FADALTO EST"/>
    <s v="CENSITO ATTIVO"/>
  </r>
  <r>
    <x v="17"/>
    <x v="10"/>
    <s v="GALLERIA"/>
    <s v="FADALTO OVEST"/>
    <s v="CENSITO ATTIVO"/>
  </r>
  <r>
    <x v="17"/>
    <x v="10"/>
    <s v="GALLERIA"/>
    <s v="MONTE BALDO est"/>
    <s v="CENSITO ATTIVO"/>
  </r>
  <r>
    <x v="17"/>
    <x v="10"/>
    <s v="GALLERIA"/>
    <s v="MONTE BALDO owest"/>
    <s v="CENSITO ATTIVO"/>
  </r>
  <r>
    <x v="17"/>
    <x v="12"/>
    <s v="PORTALE"/>
    <s v="Fadalto S.Croce Itinere Nord km 62,3 D P033"/>
    <s v="CENSITO ATTIVO"/>
  </r>
  <r>
    <x v="17"/>
    <x v="12"/>
    <s v="rilevamento traffico"/>
    <s v="PORTALE"/>
    <s v="CENSITO ATTIVO"/>
  </r>
  <r>
    <x v="17"/>
    <x v="12"/>
    <s v="rilevamento traffico"/>
    <s v="PORTALE P003"/>
    <s v="CENSITO ATTIVO"/>
  </r>
  <r>
    <x v="17"/>
    <x v="12"/>
    <s v="rilevamento traffico"/>
    <s v="PORTALE P020 M..234"/>
    <s v="CENSITO ATTIVO"/>
  </r>
  <r>
    <x v="17"/>
    <x v="12"/>
    <s v="rilevamento traffico"/>
    <s v="PORTALE P031 M...433"/>
    <s v="CENSITO ATTIVO"/>
  </r>
  <r>
    <x v="17"/>
    <x v="12"/>
    <s v="rilevamento traffico"/>
    <s v="PORTALE P032 M...434"/>
    <s v="CENSITO ATTIVO"/>
  </r>
  <r>
    <x v="17"/>
    <x v="12"/>
    <s v="rilevamento traffico"/>
    <s v="PORTALE P034 M...435"/>
    <s v="CENSITO ATTIVO"/>
  </r>
  <r>
    <x v="17"/>
    <x v="12"/>
    <s v="rilevamento traffico"/>
    <s v="PORTALE P046 M...509"/>
    <s v="CENSITO ATTIVO"/>
  </r>
  <r>
    <x v="17"/>
    <x v="12"/>
    <s v="rilevamento traffico"/>
    <s v="PORTALE P056"/>
    <s v="CENSITO ATTIVO"/>
  </r>
  <r>
    <x v="17"/>
    <x v="13"/>
    <s v="AREA DI SERVIZIO"/>
    <s v="CERVADA EST"/>
    <s v="CENSITO ATTIVO"/>
  </r>
  <r>
    <x v="17"/>
    <x v="13"/>
    <s v="AREA DI SERVIZIO"/>
    <s v="PIAVE EST"/>
    <s v="CENSITO ATTIVO"/>
  </r>
  <r>
    <x v="17"/>
    <x v="13"/>
    <s v="AREA DI SERVIZIO"/>
    <s v="PIAVE OVEST"/>
    <s v="CENSITO ATTIVO"/>
  </r>
  <r>
    <x v="17"/>
    <x v="13"/>
    <s v="AREA DI SERVIZIO"/>
    <s v="PONTE NELLE ALPI"/>
    <s v="CENSITO ATTIVO"/>
  </r>
  <r>
    <x v="17"/>
    <x v="13"/>
    <s v="GALLERIA"/>
    <s v="DELLE CAVE EST"/>
    <s v="CENSITO ATTIVO"/>
  </r>
  <r>
    <x v="17"/>
    <x v="13"/>
    <s v="GALLERIA"/>
    <s v="MONTE BALDO est"/>
    <s v="CENSITO ATTIVO"/>
  </r>
  <r>
    <x v="17"/>
    <x v="13"/>
    <s v="GALLERIA"/>
    <s v="MONTE BALDO owest"/>
    <s v="CENSITO ATTIVO"/>
  </r>
  <r>
    <x v="17"/>
    <x v="13"/>
    <s v="GALLERIA"/>
    <s v="SANTA CROCE EST"/>
    <s v="CENSITO ATTIVO"/>
  </r>
  <r>
    <x v="17"/>
    <x v="13"/>
    <s v="METEO"/>
    <s v="MONTE BALDO Km 55 Sud"/>
    <s v="CENSITO ATTIVO"/>
  </r>
  <r>
    <x v="17"/>
    <x v="13"/>
    <s v="METEO"/>
    <s v="VIAD. FIUME ZERO Km 3 Sud"/>
    <s v="CENSITO ATTIVO"/>
  </r>
  <r>
    <x v="17"/>
    <x v="13"/>
    <s v="METEO"/>
    <s v="VIAD. MONTICANO km 40 Sud"/>
    <s v="CENSITO ATTIVO"/>
  </r>
  <r>
    <x v="17"/>
    <x v="13"/>
    <s v="PORTALE"/>
    <s v="Allacciamento A/4 Itinere Sud km 10,2 S P003"/>
    <s v="CENSITO ATTIVO"/>
  </r>
  <r>
    <x v="17"/>
    <x v="13"/>
    <s v="PORTALE"/>
    <s v="Allacciamento A/57 Itinere sud km 2,35 S P046"/>
    <s v="CENSITO ATTIVO"/>
  </r>
  <r>
    <x v="17"/>
    <x v="13"/>
    <s v="PORTALE"/>
    <s v="Conegliano Veneto Itinere Nord km 40,2 D P031"/>
    <s v="CENSITO ATTIVO"/>
  </r>
  <r>
    <x v="17"/>
    <x v="13"/>
    <s v="PORTALE"/>
    <s v="Conegliano Veneto Itinere Sud km 42,7 S P032"/>
    <s v="CENSITO ATTIVO"/>
  </r>
  <r>
    <x v="17"/>
    <x v="13"/>
    <s v="PORTALE"/>
    <s v="Fadalto S.Croce Itinere Nord km 62,3 D P033"/>
    <s v="CENSITO ATTIVO"/>
  </r>
  <r>
    <x v="17"/>
    <x v="13"/>
    <s v="PORTALE"/>
    <s v="Itinere Sud Vittorio V. sud km 54,5 S P056"/>
    <s v="CENSITO ATTIVO"/>
  </r>
  <r>
    <x v="17"/>
    <x v="13"/>
    <s v="PORTALE"/>
    <s v="Mogliano Itinere Nord km 2,35 D P001"/>
    <s v="CENSITO ATTIVO"/>
  </r>
  <r>
    <x v="17"/>
    <x v="13"/>
    <s v="PORTALE"/>
    <s v="Treviso nord itinere nord km 21,5 D P030"/>
    <s v="CENSITO ATTIVO"/>
  </r>
  <r>
    <x v="17"/>
    <x v="13"/>
    <s v="PORTALE"/>
    <s v="Treviso Nord Itinere Sud km 26 S P021"/>
    <s v="CENSITO ATTIVO"/>
  </r>
  <r>
    <x v="17"/>
    <x v="13"/>
    <s v="PORTALE"/>
    <s v="Treviso Sud Itinere Nord km 10 D P020"/>
    <s v="CENSITO ATTIVO"/>
  </r>
  <r>
    <x v="17"/>
    <x v="13"/>
    <s v="PORTALE"/>
    <s v="Treviso sud itinere sud km 16,02 S P029"/>
    <s v="CENSITO ATTIVO"/>
  </r>
  <r>
    <x v="17"/>
    <x v="13"/>
    <s v="PORTALE"/>
    <s v="Vittorio Veneto N Itinere Nord km 58,3 D P049"/>
    <s v="CENSITO ATTIVO"/>
  </r>
  <r>
    <x v="17"/>
    <x v="13"/>
    <s v="PORTALE"/>
    <s v="Vittorio Veneto N. Itinere Sud km 62,9 S P026"/>
    <s v="CENSITO ATTIVO"/>
  </r>
  <r>
    <x v="17"/>
    <x v="13"/>
    <s v="PORTALE"/>
    <s v="V. Veneto Sud Itinere Nord km 51,6 D P034"/>
    <s v="CENSITO ATTIVO"/>
  </r>
  <r>
    <x v="17"/>
    <x v="13"/>
    <s v="Rete di Trasporto"/>
    <s v="Locale TLC"/>
    <s v="CENSITO ATTIVO"/>
  </r>
  <r>
    <x v="17"/>
    <x v="13"/>
    <s v="Rete di Trasporto"/>
    <s v="Shelter di Itinere"/>
    <s v="CENSITO ATTIVO"/>
  </r>
  <r>
    <x v="17"/>
    <x v="13"/>
    <s v="Rete di Trasporto"/>
    <s v="VANO TECNICO"/>
    <s v="CENSITO ATTIVO"/>
  </r>
  <r>
    <x v="17"/>
    <x v="13"/>
    <s v="RIPETITORE A RASO"/>
    <s v="ADS PIAVE"/>
    <s v="CENSITO ATTIVO"/>
  </r>
  <r>
    <x v="17"/>
    <x v="13"/>
    <s v="RIPETITORE A RASO"/>
    <s v="CONEGLIANO"/>
    <s v="CENSITO ATTIVO"/>
  </r>
  <r>
    <x v="17"/>
    <x v="13"/>
    <s v="router"/>
    <s v="RSCroceA"/>
    <s v="CENSITO ATTIVO"/>
  </r>
  <r>
    <x v="17"/>
    <x v="13"/>
    <s v="router"/>
    <s v="swmbaldobl ip 10.192.254.67"/>
    <s v="CENSITO ATTIVO"/>
  </r>
  <r>
    <x v="17"/>
    <x v="13"/>
    <s v="STAZIONE DI ESAZIONE"/>
    <s v="BELLUNO"/>
    <s v="CENSITO ATTIVO"/>
  </r>
  <r>
    <x v="17"/>
    <x v="13"/>
    <s v="STAZIONE DI ESAZIONE"/>
    <s v="CONEGLIANO V."/>
    <s v="CENSITO ATTIVO"/>
  </r>
  <r>
    <x v="17"/>
    <x v="13"/>
    <s v="STAZIONE DI ESAZIONE"/>
    <s v="FADALTO-S.CROCE"/>
    <s v="CENSITO ATTIVO"/>
  </r>
  <r>
    <x v="17"/>
    <x v="13"/>
    <s v="STAZIONE DI ESAZIONE"/>
    <s v="TREVISO NORD"/>
    <s v="CENSITO ATTIVO"/>
  </r>
  <r>
    <x v="17"/>
    <x v="13"/>
    <s v="STAZIONE DI ESAZIONE"/>
    <s v="TREVISO SUD"/>
    <s v="CENSITO ATTIVO"/>
  </r>
  <r>
    <x v="17"/>
    <x v="13"/>
    <s v="STAZIONE DI ESAZIONE"/>
    <s v="VENEZIA"/>
    <s v="CENSITO ATTIVO"/>
  </r>
  <r>
    <x v="17"/>
    <x v="13"/>
    <s v="STAZIONE DI ESAZIONE"/>
    <s v="V.VENETO N."/>
    <s v="CENSITO ATTIVO"/>
  </r>
  <r>
    <x v="17"/>
    <x v="13"/>
    <s v="STAZIONE DI ESAZIONE"/>
    <s v="V.VENETO SUD"/>
    <s v="CENSITO ATTIVO"/>
  </r>
  <r>
    <x v="17"/>
    <x v="13"/>
    <s v="TELECAMERE (SU PALO)"/>
    <s v="A27 km. 0,1 Allac. A57 km 0,1 S"/>
    <s v="CENSITO ATTIVO"/>
  </r>
  <r>
    <x v="17"/>
    <x v="13"/>
    <s v="TELECAMERE (SU PALO)"/>
    <s v="A27 km. 21,5 Treviso Nord km 21,5 D"/>
    <s v="CENSITO ATTIVO"/>
  </r>
  <r>
    <x v="17"/>
    <x v="13"/>
    <s v="TELECAMERE (SU PALO)"/>
    <s v="A27 km. 41,2 Svinc. Conegliano lato BL km 41,2 S"/>
    <s v="CENSITO ATTIVO"/>
  </r>
  <r>
    <x v="17"/>
    <x v="13"/>
    <s v="TELECAMERE (SU PALO)"/>
    <s v="A27 km. 41,2 Svinc. Conegliano lato VE km 41,2 S"/>
    <s v="CENSITO ATTIVO"/>
  </r>
  <r>
    <x v="17"/>
    <x v="13"/>
    <s v="TELECAMERE (SU PALO)"/>
    <s v="A27 km. 41,5 Allacc. A28 km 41,5 D"/>
    <s v="CENSITO ATTIVO"/>
  </r>
  <r>
    <x v="17"/>
    <x v="13"/>
    <s v="TELECAMERE (SU PALO)"/>
    <s v="A27 km. 52,3 Svinc. Vittorio V. Sud km 52,3 S"/>
    <s v="CENSITO ATTIVO"/>
  </r>
  <r>
    <x v="17"/>
    <x v="13"/>
    <s v="TELECAMERE (SU PALO)"/>
    <s v="A27 km. 54,1 Viadotto Ruio i km 54,3 D"/>
    <s v="CENSITO ATTIVO"/>
  </r>
  <r>
    <x v="17"/>
    <x v="13"/>
    <s v="TELECAMERE (SU PALO)"/>
    <s v="A27 km. 54,3 M.Baldo km 54,1 D"/>
    <s v="CENSITO ATTIVO"/>
  </r>
  <r>
    <x v="17"/>
    <x v="13"/>
    <s v="TELECAMERE (SU PALO)"/>
    <s v="A27 km. 57,0 Gall. Monte Baldo km 57 D"/>
    <s v="CENSITO ATTIVO"/>
  </r>
  <r>
    <x v="17"/>
    <x v="13"/>
    <s v="TELECAMERE (SU PALO)"/>
    <s v="A27 km. 6 Allacc. CAV km 6 D"/>
    <s v="CENSITO ATTIVO"/>
  </r>
  <r>
    <x v="17"/>
    <x v="13"/>
    <s v="TELECAMERE (SU PALO)"/>
    <s v="A27 km. 73,1 G.Cave est km 73,1 D"/>
    <s v="CENSITO ATTIVO"/>
  </r>
  <r>
    <x v="17"/>
    <x v="13"/>
    <s v="TELECAMERE (SU PALO)"/>
    <s v="A27 km. 75,5 Barriera Belluno km 76 D"/>
    <s v="CENSITO ATTIVO"/>
  </r>
  <r>
    <x v="17"/>
    <x v="13"/>
    <s v="TELECAMERE (SU PALO)"/>
    <s v="A27 km. 81,9 Allacc. SS.51 km 81,5 D"/>
    <s v="CENSITO ATTIVO"/>
  </r>
  <r>
    <x v="17"/>
    <x v="13"/>
    <s v="TELECAMERE (SU PALO)"/>
    <s v="INTINERE SU PALO KM29,930"/>
    <s v="CENSITO ATTIVO"/>
  </r>
  <r>
    <x v="17"/>
    <x v="13"/>
    <s v="TELECAMERE (SU PALO)"/>
    <s v="INTINERE SU PALO KM79,250"/>
    <s v="CENSITO ATTIVO"/>
  </r>
  <r>
    <x v="17"/>
    <x v="13"/>
    <s v="TELECAMERE (SU PALO)"/>
    <s v="INTINERE SU PALO KM 80,300"/>
    <s v="CENSITO ATTIVO"/>
  </r>
  <r>
    <x v="17"/>
    <x v="13"/>
    <m/>
    <m/>
    <s v="CENSITO ATTIVO"/>
  </r>
  <r>
    <x v="17"/>
    <x v="15"/>
    <s v="PORTALE"/>
    <s v="Vittorio Veneto N. Itinere Sud km 62,9 S P026"/>
    <s v="CENSITO ATTIVO"/>
  </r>
  <r>
    <x v="17"/>
    <x v="15"/>
    <s v="PORTALE"/>
    <s v="V. Veneto Sud Itinere Nord km 51,6 D P034"/>
    <s v="CENSITO ATTIVO"/>
  </r>
  <r>
    <x v="17"/>
    <x v="16"/>
    <s v="COLONNINA SOS"/>
    <s v="Cave BY PASS 2 km 71,9 S"/>
    <s v="CENSITO ATTIVO"/>
  </r>
  <r>
    <x v="17"/>
    <x v="16"/>
    <s v="COLONNINA SOS"/>
    <s v="Cave dx Piazz. 2 (cl 6) km 72,05 D"/>
    <s v="CENSITO ATTIVO"/>
  </r>
  <r>
    <x v="17"/>
    <x v="16"/>
    <s v="COLONNINA SOS"/>
    <s v="Colonnine SOS km 0,8 D"/>
    <s v="CENSITO ATTIVO"/>
  </r>
  <r>
    <x v="17"/>
    <x v="16"/>
    <s v="COLONNINA SOS"/>
    <s v="Colonnine SOS km 0,8 S"/>
    <s v="CENSITO ATTIVO"/>
  </r>
  <r>
    <x v="17"/>
    <x v="16"/>
    <s v="COLONNINA SOS"/>
    <s v="Colonnine SOS km 10,15 D"/>
    <s v="CENSITO ATTIVO"/>
  </r>
  <r>
    <x v="17"/>
    <x v="16"/>
    <s v="COLONNINA SOS"/>
    <s v="Colonnine SOS km 10,15 S"/>
    <s v="CENSITO ATTIVO"/>
  </r>
  <r>
    <x v="17"/>
    <x v="16"/>
    <s v="COLONNINA SOS"/>
    <s v="Colonnine SOS km 11,7 D"/>
    <s v="CENSITO ATTIVO"/>
  </r>
  <r>
    <x v="17"/>
    <x v="16"/>
    <s v="COLONNINA SOS"/>
    <s v="Colonnine SOS km 11,7 S"/>
    <s v="CENSITO ATTIVO"/>
  </r>
  <r>
    <x v="17"/>
    <x v="16"/>
    <s v="COLONNINA SOS"/>
    <s v="Colonnine SOS km 14,52 S"/>
    <s v="CENSITO ATTIVO"/>
  </r>
  <r>
    <x v="17"/>
    <x v="16"/>
    <s v="COLONNINA SOS"/>
    <s v="Colonnine SOS km 14,55 D"/>
    <s v="CENSITO ATTIVO"/>
  </r>
  <r>
    <x v="17"/>
    <x v="16"/>
    <s v="COLONNINA SOS"/>
    <s v="Colonnine SOS km 16 D"/>
    <s v="CENSITO ATTIVO"/>
  </r>
  <r>
    <x v="17"/>
    <x v="16"/>
    <s v="COLONNINA SOS"/>
    <s v="Colonnine SOS km 16 S"/>
    <s v="CENSITO ATTIVO"/>
  </r>
  <r>
    <x v="17"/>
    <x v="16"/>
    <s v="COLONNINA SOS"/>
    <s v="Colonnine SOS km 1,75 D"/>
    <s v="CENSITO ATTIVO"/>
  </r>
  <r>
    <x v="17"/>
    <x v="16"/>
    <s v="COLONNINA SOS"/>
    <s v="Colonnine SOS km 1,75 S"/>
    <s v="CENSITO ATTIVO"/>
  </r>
  <r>
    <x v="17"/>
    <x v="16"/>
    <s v="COLONNINA SOS"/>
    <s v="Colonnine SOS km 17,65 D"/>
    <s v="CENSITO ATTIVO"/>
  </r>
  <r>
    <x v="17"/>
    <x v="16"/>
    <s v="COLONNINA SOS"/>
    <s v="Colonnine SOS km 17,7 S"/>
    <s v="CENSITO ATTIVO"/>
  </r>
  <r>
    <x v="17"/>
    <x v="16"/>
    <s v="COLONNINA SOS"/>
    <s v="Colonnine SOS km 19,4 D"/>
    <s v="CENSITO ATTIVO"/>
  </r>
  <r>
    <x v="17"/>
    <x v="16"/>
    <s v="COLONNINA SOS"/>
    <s v="Colonnine SOS km 19,4 S"/>
    <s v="CENSITO ATTIVO"/>
  </r>
  <r>
    <x v="17"/>
    <x v="16"/>
    <s v="COLONNINA SOS"/>
    <s v="Colonnine SOS km 21,08 D"/>
    <s v="CENSITO ATTIVO"/>
  </r>
  <r>
    <x v="17"/>
    <x v="16"/>
    <s v="COLONNINA SOS"/>
    <s v="Colonnine SOS km 21 S"/>
    <s v="CENSITO ATTIVO"/>
  </r>
  <r>
    <x v="17"/>
    <x v="16"/>
    <s v="COLONNINA SOS"/>
    <s v="Colonnine SOS km 24,3 D"/>
    <s v="CENSITO ATTIVO"/>
  </r>
  <r>
    <x v="17"/>
    <x v="16"/>
    <s v="COLONNINA SOS"/>
    <s v="Colonnine SOS km 24,3 S"/>
    <s v="CENSITO ATTIVO"/>
  </r>
  <r>
    <x v="17"/>
    <x v="16"/>
    <s v="COLONNINA SOS"/>
    <s v="Colonnine SOS km 26,75 D"/>
    <s v="CENSITO ATTIVO"/>
  </r>
  <r>
    <x v="17"/>
    <x v="16"/>
    <s v="COLONNINA SOS"/>
    <s v="Colonnine SOS km 26,7 S"/>
    <s v="CENSITO ATTIVO"/>
  </r>
  <r>
    <x v="17"/>
    <x v="16"/>
    <s v="COLONNINA SOS"/>
    <s v="Colonnine SOS km 28,35 D"/>
    <s v="CENSITO ATTIVO"/>
  </r>
  <r>
    <x v="17"/>
    <x v="16"/>
    <s v="COLONNINA SOS"/>
    <s v="Colonnine SOS km 28,35 S"/>
    <s v="CENSITO ATTIVO"/>
  </r>
  <r>
    <x v="17"/>
    <x v="16"/>
    <s v="COLONNINA SOS"/>
    <s v="Colonnine SOS km 29,92 S"/>
    <s v="CENSITO ATTIVO"/>
  </r>
  <r>
    <x v="17"/>
    <x v="16"/>
    <s v="COLONNINA SOS"/>
    <s v="Colonnine SOS km 29,9 D"/>
    <s v="CENSITO ATTIVO"/>
  </r>
  <r>
    <x v="17"/>
    <x v="16"/>
    <s v="COLONNINA SOS"/>
    <s v="Colonnine SOS km 31,29 D"/>
    <s v="CENSITO ATTIVO"/>
  </r>
  <r>
    <x v="17"/>
    <x v="16"/>
    <s v="COLONNINA SOS"/>
    <s v="Colonnine SOS km 31,35 S"/>
    <s v="CENSITO ATTIVO"/>
  </r>
  <r>
    <x v="17"/>
    <x v="16"/>
    <s v="COLONNINA SOS"/>
    <s v="Colonnine SOS km 3,23 S"/>
    <s v="CENSITO ATTIVO"/>
  </r>
  <r>
    <x v="17"/>
    <x v="16"/>
    <s v="COLONNINA SOS"/>
    <s v="Colonnine SOS km 3,2 D"/>
    <s v="CENSITO ATTIVO"/>
  </r>
  <r>
    <x v="17"/>
    <x v="16"/>
    <s v="COLONNINA SOS"/>
    <s v="Colonnine SOS km 33,25 D"/>
    <s v="CENSITO ATTIVO"/>
  </r>
  <r>
    <x v="17"/>
    <x v="16"/>
    <s v="COLONNINA SOS"/>
    <s v="Colonnine SOS km 33,25 S"/>
    <s v="CENSITO ATTIVO"/>
  </r>
  <r>
    <x v="17"/>
    <x v="16"/>
    <s v="COLONNINA SOS"/>
    <s v="Colonnine SOS km 35 D"/>
    <s v="CENSITO ATTIVO"/>
  </r>
  <r>
    <x v="17"/>
    <x v="16"/>
    <s v="COLONNINA SOS"/>
    <s v="Colonnine SOS km 35 S"/>
    <s v="CENSITO ATTIVO"/>
  </r>
  <r>
    <x v="17"/>
    <x v="16"/>
    <s v="COLONNINA SOS"/>
    <s v="Colonnine SOS km 36,85 D"/>
    <s v="CENSITO ATTIVO"/>
  </r>
  <r>
    <x v="17"/>
    <x v="16"/>
    <s v="COLONNINA SOS"/>
    <s v="Colonnine SOS km 36,85 S"/>
    <s v="CENSITO ATTIVO"/>
  </r>
  <r>
    <x v="17"/>
    <x v="16"/>
    <s v="COLONNINA SOS"/>
    <s v="Colonnine SOS km 38,55 D"/>
    <s v="CENSITO ATTIVO"/>
  </r>
  <r>
    <x v="17"/>
    <x v="16"/>
    <s v="COLONNINA SOS"/>
    <s v="Colonnine SOS km 38,55 S"/>
    <s v="CENSITO ATTIVO"/>
  </r>
  <r>
    <x v="17"/>
    <x v="16"/>
    <s v="COLONNINA SOS"/>
    <s v="Colonnine SOS km 40,12 S"/>
    <s v="CENSITO ATTIVO"/>
  </r>
  <r>
    <x v="17"/>
    <x v="16"/>
    <s v="COLONNINA SOS"/>
    <s v="Colonnine SOS km 40,2 D"/>
    <s v="CENSITO ATTIVO"/>
  </r>
  <r>
    <x v="17"/>
    <x v="16"/>
    <s v="COLONNINA SOS"/>
    <s v="Colonnine SOS km 42,65 S"/>
    <s v="CENSITO ATTIVO"/>
  </r>
  <r>
    <x v="17"/>
    <x v="16"/>
    <s v="COLONNINA SOS"/>
    <s v="Colonnine SOS km 42,68 D"/>
    <s v="CENSITO ATTIVO"/>
  </r>
  <r>
    <x v="17"/>
    <x v="16"/>
    <s v="COLONNINA SOS"/>
    <s v="Colonnine SOS km 44,45 D"/>
    <s v="CENSITO ATTIVO"/>
  </r>
  <r>
    <x v="17"/>
    <x v="16"/>
    <s v="COLONNINA SOS"/>
    <s v="Colonnine SOS km 44,45 S"/>
    <s v="CENSITO ATTIVO"/>
  </r>
  <r>
    <x v="17"/>
    <x v="16"/>
    <s v="COLONNINA SOS"/>
    <s v="Colonnine SOS km 46,12 S"/>
    <s v="CENSITO ATTIVO"/>
  </r>
  <r>
    <x v="17"/>
    <x v="16"/>
    <s v="COLONNINA SOS"/>
    <s v="Colonnine SOS km 46,13 D"/>
    <s v="CENSITO ATTIVO"/>
  </r>
  <r>
    <x v="17"/>
    <x v="16"/>
    <s v="COLONNINA SOS"/>
    <s v="Colonnine SOS km 47,72 D"/>
    <s v="CENSITO ATTIVO"/>
  </r>
  <r>
    <x v="17"/>
    <x v="16"/>
    <s v="COLONNINA SOS"/>
    <s v="Colonnine SOS km 47,72 S"/>
    <s v="CENSITO ATTIVO"/>
  </r>
  <r>
    <x v="17"/>
    <x v="16"/>
    <s v="COLONNINA SOS"/>
    <s v="Colonnine SOS km 49,42 S"/>
    <s v="CENSITO ATTIVO"/>
  </r>
  <r>
    <x v="17"/>
    <x v="16"/>
    <s v="COLONNINA SOS"/>
    <s v="Colonnine SOS km 51,3 D"/>
    <s v="CENSITO ATTIVO"/>
  </r>
  <r>
    <x v="17"/>
    <x v="16"/>
    <s v="COLONNINA SOS"/>
    <s v="Colonnine SOS km 51,3 S"/>
    <s v="CENSITO ATTIVO"/>
  </r>
  <r>
    <x v="17"/>
    <x v="16"/>
    <s v="COLONNINA SOS"/>
    <s v="Colonnine SOS km 53,2 D"/>
    <s v="CENSITO ATTIVO"/>
  </r>
  <r>
    <x v="17"/>
    <x v="16"/>
    <s v="COLONNINA SOS"/>
    <s v="Colonnine SOS km 53,4 S"/>
    <s v="CENSITO ATTIVO"/>
  </r>
  <r>
    <x v="17"/>
    <x v="16"/>
    <s v="COLONNINA SOS"/>
    <s v="Colonnine SOS km 54,35 S"/>
    <s v="CENSITO ATTIVO"/>
  </r>
  <r>
    <x v="17"/>
    <x v="16"/>
    <s v="COLONNINA SOS"/>
    <s v="Colonnine SOS km 54,6 D"/>
    <s v="CENSITO ATTIVO"/>
  </r>
  <r>
    <x v="17"/>
    <x v="16"/>
    <s v="COLONNINA SOS"/>
    <s v="Colonnine SOS km 56 S"/>
    <s v="CENSITO ATTIVO"/>
  </r>
  <r>
    <x v="17"/>
    <x v="16"/>
    <s v="COLONNINA SOS"/>
    <s v="Colonnine SOS km 57,03 D"/>
    <s v="CENSITO ATTIVO"/>
  </r>
  <r>
    <x v="17"/>
    <x v="16"/>
    <s v="COLONNINA SOS"/>
    <s v="Colonnine SOS km 58,25 S"/>
    <s v="CENSITO ATTIVO"/>
  </r>
  <r>
    <x v="17"/>
    <x v="16"/>
    <s v="COLONNINA SOS"/>
    <s v="Colonnine SOS km 58,3 D"/>
    <s v="CENSITO ATTIVO"/>
  </r>
  <r>
    <x v="17"/>
    <x v="16"/>
    <s v="COLONNINA SOS"/>
    <s v="Colonnine SOS km 59,63 D"/>
    <s v="CENSITO ATTIVO"/>
  </r>
  <r>
    <x v="17"/>
    <x v="16"/>
    <s v="COLONNINA SOS"/>
    <s v="Colonnine SOS km 60,1 S"/>
    <s v="CENSITO ATTIVO"/>
  </r>
  <r>
    <x v="17"/>
    <x v="16"/>
    <s v="COLONNINA SOS"/>
    <s v="Colonnine SOS km 62,3 D"/>
    <s v="CENSITO ATTIVO"/>
  </r>
  <r>
    <x v="17"/>
    <x v="16"/>
    <s v="COLONNINA SOS"/>
    <s v="Colonnine SOS km.63 sud km 63 S"/>
    <s v="CENSITO ATTIVO"/>
  </r>
  <r>
    <x v="17"/>
    <x v="16"/>
    <s v="COLONNINA SOS"/>
    <s v="Colonnine SOS km 65 D"/>
    <s v="CENSITO ATTIVO"/>
  </r>
  <r>
    <x v="17"/>
    <x v="16"/>
    <s v="COLONNINA SOS"/>
    <s v="Colonnine SOS km 65 S"/>
    <s v="CENSITO ATTIVO"/>
  </r>
  <r>
    <x v="17"/>
    <x v="16"/>
    <s v="COLONNINA SOS"/>
    <s v="Colonnine SOS km 66,7 D"/>
    <s v="CENSITO ATTIVO"/>
  </r>
  <r>
    <x v="17"/>
    <x v="16"/>
    <s v="COLONNINA SOS"/>
    <s v="Colonnine SOS km 66,88 S"/>
    <s v="CENSITO ATTIVO"/>
  </r>
  <r>
    <x v="17"/>
    <x v="16"/>
    <s v="COLONNINA SOS"/>
    <s v="Colonnine SOS km 6,68 S"/>
    <s v="CENSITO ATTIVO"/>
  </r>
  <r>
    <x v="17"/>
    <x v="16"/>
    <s v="COLONNINA SOS"/>
    <s v="Colonnine SOS km 68,1 D"/>
    <s v="CENSITO ATTIVO"/>
  </r>
  <r>
    <x v="17"/>
    <x v="16"/>
    <s v="COLONNINA SOS"/>
    <s v="Colonnine SOS km 68,7 D"/>
    <s v="CENSITO ATTIVO"/>
  </r>
  <r>
    <x v="17"/>
    <x v="16"/>
    <s v="COLONNINA SOS"/>
    <s v="Colonnine SOS km 69,17 S"/>
    <s v="CENSITO ATTIVO"/>
  </r>
  <r>
    <x v="17"/>
    <x v="16"/>
    <s v="COLONNINA SOS"/>
    <s v="Colonnine SOS km 6,9 D"/>
    <s v="CENSITO ATTIVO"/>
  </r>
  <r>
    <x v="17"/>
    <x v="16"/>
    <s v="COLONNINA SOS"/>
    <s v="Colonnine SOS km 73,2 D"/>
    <s v="CENSITO ATTIVO"/>
  </r>
  <r>
    <x v="17"/>
    <x v="16"/>
    <s v="COLONNINA SOS"/>
    <s v="Colonnine SOS km 73,2 S"/>
    <s v="CENSITO ATTIVO"/>
  </r>
  <r>
    <x v="17"/>
    <x v="16"/>
    <s v="COLONNINA SOS"/>
    <s v="Colonnine SOS km 74,84 D"/>
    <s v="CENSITO ATTIVO"/>
  </r>
  <r>
    <x v="17"/>
    <x v="16"/>
    <s v="COLONNINA SOS"/>
    <s v="Colonnine SOS km 75 S"/>
    <s v="CENSITO ATTIVO"/>
  </r>
  <r>
    <x v="17"/>
    <x v="16"/>
    <s v="COLONNINA SOS"/>
    <s v="Colonnine SOS km 76,25 S"/>
    <s v="CENSITO ATTIVO"/>
  </r>
  <r>
    <x v="17"/>
    <x v="16"/>
    <s v="COLONNINA SOS"/>
    <s v="Colonnine SOS km 76 D"/>
    <s v="CENSITO ATTIVO"/>
  </r>
  <r>
    <x v="17"/>
    <x v="16"/>
    <s v="COLONNINA SOS"/>
    <s v="Colonnine SOS km 77,39 D"/>
    <s v="CENSITO ATTIVO"/>
  </r>
  <r>
    <x v="17"/>
    <x v="16"/>
    <s v="COLONNINA SOS"/>
    <s v="Colonnine SOS km 77,48 S"/>
    <s v="CENSITO ATTIVO"/>
  </r>
  <r>
    <x v="17"/>
    <x v="16"/>
    <s v="COLONNINA SOS"/>
    <s v="Colonnine SOS km 79,23 D"/>
    <s v="CENSITO ATTIVO"/>
  </r>
  <r>
    <x v="17"/>
    <x v="16"/>
    <s v="COLONNINA SOS"/>
    <s v="Colonnine SOS km 79,23 S"/>
    <s v="CENSITO ATTIVO"/>
  </r>
  <r>
    <x v="17"/>
    <x v="16"/>
    <s v="COLONNINA SOS"/>
    <s v="Colonnine SOS km 80,3 D"/>
    <s v="CENSITO ATTIVO"/>
  </r>
  <r>
    <x v="17"/>
    <x v="16"/>
    <s v="COLONNINA SOS"/>
    <s v="Colonnine SOS km 81,2 S"/>
    <s v="CENSITO ATTIVO"/>
  </r>
  <r>
    <x v="17"/>
    <x v="16"/>
    <s v="COLONNINA SOS"/>
    <s v="Colonnine SOS km 8,25 D"/>
    <s v="CENSITO ATTIVO"/>
  </r>
  <r>
    <x v="17"/>
    <x v="16"/>
    <s v="COLONNINA SOS"/>
    <s v="Colonnine SOS km 8,2 S"/>
    <s v="CENSITO ATTIVO"/>
  </r>
  <r>
    <x v="17"/>
    <x v="16"/>
    <s v="COLONNINA SOS"/>
    <s v="KM 62,4 D km 62,4 S"/>
    <s v="CENSITO ATTIVO"/>
  </r>
  <r>
    <x v="17"/>
    <x v="16"/>
    <s v="COLONNINA SOS"/>
    <s v="Km 69,950 D km 69,95 D D"/>
    <s v="CENSITO ATTIVO"/>
  </r>
  <r>
    <x v="17"/>
    <x v="16"/>
    <s v="COLONNINA SOS"/>
    <s v="SOS BY PASS 3 km 72,3 S"/>
    <s v="CENSITO ATTIVO"/>
  </r>
  <r>
    <x v="17"/>
    <x v="16"/>
    <s v="COLONNINA SOS"/>
    <s v="sos km.63.09 km 63,09 D"/>
    <s v="CENSITO ATTIVO"/>
  </r>
  <r>
    <x v="17"/>
    <x v="17"/>
    <s v="AREA DI SERVIZIO"/>
    <s v="CERVADA EST"/>
    <s v="CENSITO ATTIVO"/>
  </r>
  <r>
    <x v="17"/>
    <x v="17"/>
    <s v="AREA DI SERVIZIO"/>
    <s v="PIAVE EST"/>
    <s v="CENSITO ATTIVO"/>
  </r>
  <r>
    <x v="17"/>
    <x v="17"/>
    <s v="AREA DI SERVIZIO"/>
    <s v="PIAVE OVEST"/>
    <s v="CENSITO ATTIVO"/>
  </r>
  <r>
    <x v="17"/>
    <x v="17"/>
    <s v="AREA DI SERVIZIO"/>
    <s v="PONTE NELLE ALPI"/>
    <s v="CENSITO ATTIVO"/>
  </r>
  <r>
    <x v="17"/>
    <x v="17"/>
    <s v="COLONNINA SOS"/>
    <s v="Cave BY PASS 2 km 71,9 S"/>
    <s v="CENSITO ATTIVO"/>
  </r>
  <r>
    <x v="17"/>
    <x v="17"/>
    <s v="COLONNINA SOS"/>
    <s v="Cave dx nicchia 1 (cl 1) km 70,14 D"/>
    <s v="CENSITO ATTIVO"/>
  </r>
  <r>
    <x v="17"/>
    <x v="17"/>
    <s v="COLONNINA SOS"/>
    <s v="Cave dx nicchia 2 (cl 2) km 70,57 D"/>
    <s v="CENSITO ATTIVO"/>
  </r>
  <r>
    <x v="17"/>
    <x v="17"/>
    <s v="COLONNINA SOS"/>
    <s v="Cave dx nicchia 3 (cl 4) km 71,16 D"/>
    <s v="CENSITO ATTIVO"/>
  </r>
  <r>
    <x v="17"/>
    <x v="17"/>
    <s v="COLONNINA SOS"/>
    <s v="Cave dx nicchia 4 (cl 5) km 71,72 D D"/>
    <s v="CENSITO ATTIVO"/>
  </r>
  <r>
    <x v="17"/>
    <x v="17"/>
    <s v="COLONNINA SOS"/>
    <s v="Cave dx nicchia 5 (cl 7) km 72,55 D"/>
    <s v="CENSITO ATTIVO"/>
  </r>
  <r>
    <x v="17"/>
    <x v="17"/>
    <s v="COLONNINA SOS"/>
    <s v="Cave dx nicchia 6 (cl 8) km 72,96 D"/>
    <s v="CENSITO ATTIVO"/>
  </r>
  <r>
    <x v="17"/>
    <x v="17"/>
    <s v="COLONNINA SOS"/>
    <s v="Cave dx Piazz. 1 (cl 3) km 70,95 D"/>
    <s v="CENSITO ATTIVO"/>
  </r>
  <r>
    <x v="17"/>
    <x v="17"/>
    <s v="COLONNINA SOS"/>
    <s v="Cave dx Piazz. 2 (cl 6) km 72,05 D"/>
    <s v="CENSITO ATTIVO"/>
  </r>
  <r>
    <x v="17"/>
    <x v="17"/>
    <s v="COLONNINA SOS"/>
    <s v="Cave sx nicchia 2 (cl 2) km 72,58 S S"/>
    <s v="CENSITO ATTIVO"/>
  </r>
  <r>
    <x v="17"/>
    <x v="17"/>
    <s v="COLONNINA SOS"/>
    <s v="Cave sx nicchia 4 (cl 4) km 71,65 S"/>
    <s v="CENSITO ATTIVO"/>
  </r>
  <r>
    <x v="17"/>
    <x v="17"/>
    <s v="COLONNINA SOS"/>
    <s v="Cave sx nicchia 6 (cl6) km 70,7 S"/>
    <s v="CENSITO ATTIVO"/>
  </r>
  <r>
    <x v="17"/>
    <x v="17"/>
    <s v="COLONNINA SOS"/>
    <s v="Cave sx nicchia 8 (cl 8) km 69,79 S S"/>
    <s v="CENSITO ATTIVO"/>
  </r>
  <r>
    <x v="17"/>
    <x v="17"/>
    <s v="COLONNINA SOS"/>
    <s v="Cave sx Piazz. 1 (cl 3) km 72,11 S"/>
    <s v="CENSITO ATTIVO"/>
  </r>
  <r>
    <x v="17"/>
    <x v="17"/>
    <s v="COLONNINA SOS"/>
    <s v="Cave sx Piazz. 2 (cl 5) km 71,17 S"/>
    <s v="CENSITO ATTIVO"/>
  </r>
  <r>
    <x v="17"/>
    <x v="17"/>
    <s v="COLONNINA SOS"/>
    <s v="Cave sx Piazz. 3 (cl 7) km 70,23 S"/>
    <s v="CENSITO ATTIVO"/>
  </r>
  <r>
    <x v="17"/>
    <x v="17"/>
    <s v="COLONNINA SOS"/>
    <s v="Fadalto sx nicchia 2 (cl2) km 68,61 S"/>
    <s v="CENSITO ATTIVO"/>
  </r>
  <r>
    <x v="17"/>
    <x v="17"/>
    <s v="COLONNINA SOS"/>
    <s v="Fadalto sx Piazz.1 (cl3) km 68,17 S"/>
    <s v="CENSITO ATTIVO"/>
  </r>
  <r>
    <x v="17"/>
    <x v="17"/>
    <s v="COLONNINA SOS"/>
    <s v="SOS BY PASS 3 km 72,3 S"/>
    <s v="CENSITO ATTIVO"/>
  </r>
  <r>
    <x v="17"/>
    <x v="17"/>
    <s v="COLONNINA SOS"/>
    <s v="SOS Fadalto sx nicchia 4 km 67,51 S"/>
    <s v="CENSITO ATTIVO"/>
  </r>
  <r>
    <x v="17"/>
    <x v="17"/>
    <s v="DISTACCAMENTO POLIZIA"/>
    <s v="TREVISO NORD"/>
    <s v="CENSITO ATTIVO"/>
  </r>
  <r>
    <x v="17"/>
    <x v="17"/>
    <s v="GALLERIA"/>
    <s v="MONTE BALDO owest"/>
    <s v="CENSITO ATTIVO"/>
  </r>
  <r>
    <x v="17"/>
    <x v="17"/>
    <s v="GALLERIA"/>
    <s v="SANTA CROCE EST"/>
    <s v="CENSITO ATTIVO"/>
  </r>
  <r>
    <x v="17"/>
    <x v="17"/>
    <s v="METEO"/>
    <s v="CAVE EST Km 73 Nord"/>
    <s v="CENSITO ATTIVO"/>
  </r>
  <r>
    <x v="17"/>
    <x v="17"/>
    <s v="METEO"/>
    <s v="KM 69 (ZONA LAGO SANTA CROCE)"/>
    <s v="CENSITO ATTIVO"/>
  </r>
  <r>
    <x v="17"/>
    <x v="17"/>
    <s v="METEO"/>
    <s v="MONTE BALDO Km 55 Sud"/>
    <s v="CENSITO ATTIVO"/>
  </r>
  <r>
    <x v="17"/>
    <x v="17"/>
    <s v="METEO"/>
    <s v="PIAN DI VEDOIA Km 80 Sud"/>
    <s v="CENSITO ATTIVO"/>
  </r>
  <r>
    <x v="17"/>
    <x v="17"/>
    <s v="METEO"/>
    <s v="VIAD. FIUME ZERO Km 3 Sud"/>
    <s v="CENSITO ATTIVO"/>
  </r>
  <r>
    <x v="17"/>
    <x v="17"/>
    <s v="METEO"/>
    <s v="VIAD. MONTICANO km 40 Sud"/>
    <s v="CENSITO ATTIVO"/>
  </r>
  <r>
    <x v="17"/>
    <x v="17"/>
    <s v="METEO"/>
    <s v="VIADOTTO FADALTO Km 66,900 Sud"/>
    <s v="CENSITO ATTIVO"/>
  </r>
  <r>
    <x v="17"/>
    <x v="17"/>
    <s v="METEO"/>
    <s v="VIADOTTO RESTELLO Km 60,100 Sud"/>
    <s v="CENSITO ATTIVO"/>
  </r>
  <r>
    <x v="17"/>
    <x v="17"/>
    <s v="METEO"/>
    <s v="VIADOTTO SILE Km 12 Nord"/>
    <s v="CENSITO ATTIVO"/>
  </r>
  <r>
    <x v="17"/>
    <x v="17"/>
    <s v="METEO"/>
    <s v="VIAD. PIAVE Km 28,500 Sud"/>
    <s v="CENSITO ATTIVO"/>
  </r>
  <r>
    <x v="17"/>
    <x v="17"/>
    <s v="METEO"/>
    <s v="VIAD. PONTE DELLE ALPI Km 78 Nord"/>
    <s v="CENSITO ATTIVO"/>
  </r>
  <r>
    <x v="17"/>
    <x v="17"/>
    <s v="PORTALE"/>
    <s v="Allacciamento A/4 Itinere Sud km 10,2 S P003"/>
    <s v="CENSITO ATTIVO"/>
  </r>
  <r>
    <x v="17"/>
    <x v="17"/>
    <s v="PORTALE"/>
    <s v="Allacciamento A/57 Itinere sud km 2,35 S P046"/>
    <s v="CENSITO ATTIVO"/>
  </r>
  <r>
    <x v="17"/>
    <x v="17"/>
    <s v="PORTALE"/>
    <s v="Conegliano Veneto Itinere Nord km 40,2 D P031"/>
    <s v="CENSITO ATTIVO"/>
  </r>
  <r>
    <x v="17"/>
    <x v="17"/>
    <s v="PORTALE"/>
    <s v="Conegliano Veneto Itinere Sud km 42,7 S P032"/>
    <s v="CENSITO ATTIVO"/>
  </r>
  <r>
    <x v="17"/>
    <x v="17"/>
    <s v="PORTALE"/>
    <s v="Fadalto S.Croce Itinere Nord km 62,3 D P033"/>
    <s v="CENSITO ATTIVO"/>
  </r>
  <r>
    <x v="17"/>
    <x v="17"/>
    <s v="PORTALE"/>
    <s v="Itinere Sud Vittorio V. sud km 54,5 S P056"/>
    <s v="CENSITO ATTIVO"/>
  </r>
  <r>
    <x v="17"/>
    <x v="17"/>
    <s v="PORTALE"/>
    <s v="Mogliano Itinere Nord km 2,35 D P001"/>
    <s v="CENSITO ATTIVO"/>
  </r>
  <r>
    <x v="17"/>
    <x v="17"/>
    <s v="PORTALE"/>
    <s v="Treviso nord itinere nord km 21,5 D P030"/>
    <s v="CENSITO ATTIVO"/>
  </r>
  <r>
    <x v="17"/>
    <x v="17"/>
    <s v="PORTALE"/>
    <s v="Treviso Nord Itinere Sud km 26 S P021"/>
    <s v="CENSITO ATTIVO"/>
  </r>
  <r>
    <x v="17"/>
    <x v="17"/>
    <s v="PORTALE"/>
    <s v="Treviso Sud Itinere Nord km 10 D P020"/>
    <s v="CENSITO ATTIVO"/>
  </r>
  <r>
    <x v="17"/>
    <x v="17"/>
    <s v="PORTALE"/>
    <s v="Treviso sud itinere sud km 16,02 S P029"/>
    <s v="CENSITO ATTIVO"/>
  </r>
  <r>
    <x v="17"/>
    <x v="17"/>
    <s v="PORTALE"/>
    <s v="Vittorio Veneto N Itinere Nord km 58,3 D P049"/>
    <s v="CENSITO ATTIVO"/>
  </r>
  <r>
    <x v="17"/>
    <x v="17"/>
    <s v="PORTALE"/>
    <s v="Vittorio Veneto N. Itinere Sud km 62,9 S P026"/>
    <s v="CENSITO ATTIVO"/>
  </r>
  <r>
    <x v="17"/>
    <x v="17"/>
    <s v="PORTALE"/>
    <s v="V. Veneto Sud Itinere Nord km 51,6 D P034"/>
    <s v="CENSITO ATTIVO"/>
  </r>
  <r>
    <x v="17"/>
    <x v="17"/>
    <s v="POSTO MANUTENZIONE"/>
    <s v="Nove"/>
    <s v="CENSITO ATTIVO"/>
  </r>
  <r>
    <x v="17"/>
    <x v="17"/>
    <s v="POSTO NEVE"/>
    <s v="PN Conegliano"/>
    <s v="CENSITO ATTIVO"/>
  </r>
  <r>
    <x v="17"/>
    <x v="17"/>
    <s v="POSTO NEVE"/>
    <s v="PN Nove"/>
    <s v="CENSITO ATTIVO"/>
  </r>
  <r>
    <x v="17"/>
    <x v="17"/>
    <s v="POSTO NEVE"/>
    <s v="PN Pian di Vedoia"/>
    <s v="CENSITO ATTIVO"/>
  </r>
  <r>
    <x v="17"/>
    <x v="17"/>
    <s v="POSTO NEVE"/>
    <s v="PN Treviso nord"/>
    <s v="CENSITO ATTIVO"/>
  </r>
  <r>
    <x v="17"/>
    <x v="17"/>
    <s v="POSTO NEVE"/>
    <s v="Posto neve PN Venezia (EX barriera)"/>
    <s v="CENSITO ATTIVO"/>
  </r>
  <r>
    <x v="17"/>
    <x v="17"/>
    <s v="PUNTO BLU"/>
    <s v="TREVISO NORD                  "/>
    <s v="CENSITO ATTIVO"/>
  </r>
  <r>
    <x v="17"/>
    <x v="17"/>
    <s v="Rete di Trasporto"/>
    <s v="Locale TLC"/>
    <s v="CENSITO ATTIVO"/>
  </r>
  <r>
    <x v="17"/>
    <x v="17"/>
    <s v="Rete di Trasporto"/>
    <s v="Shelter di Itinere"/>
    <s v="CENSITO ATTIVO"/>
  </r>
  <r>
    <x v="17"/>
    <x v="17"/>
    <s v="Rete di Trasporto"/>
    <s v="VANO TECNICO"/>
    <s v="CENSITO ATTIVO"/>
  </r>
  <r>
    <x v="17"/>
    <x v="17"/>
    <s v="RIPETITORE A RASO"/>
    <s v="ADS PIAVE"/>
    <s v="CENSITO ATTIVO"/>
  </r>
  <r>
    <x v="17"/>
    <x v="17"/>
    <s v="RIPETITORE A RASO"/>
    <s v="CONEGLIANO"/>
    <s v="CENSITO ATTIVO"/>
  </r>
  <r>
    <x v="17"/>
    <x v="17"/>
    <s v="STAZIONE DI ESAZIONE"/>
    <s v="BELLUNO"/>
    <s v="CENSITO ATTIVO"/>
  </r>
  <r>
    <x v="17"/>
    <x v="17"/>
    <s v="STAZIONE DI ESAZIONE"/>
    <s v="CONEGLIANO V."/>
    <s v="CENSITO ATTIVO"/>
  </r>
  <r>
    <x v="17"/>
    <x v="17"/>
    <s v="STAZIONE DI ESAZIONE"/>
    <s v="FADALTO-S.CROCE"/>
    <s v="CENSITO ATTIVO"/>
  </r>
  <r>
    <x v="17"/>
    <x v="17"/>
    <s v="STAZIONE DI ESAZIONE"/>
    <s v="TREVISO NORD"/>
    <s v="CENSITO ATTIVO"/>
  </r>
  <r>
    <x v="17"/>
    <x v="17"/>
    <s v="STAZIONE DI ESAZIONE"/>
    <s v="TREVISO SUD"/>
    <s v="CENSITO ATTIVO"/>
  </r>
  <r>
    <x v="17"/>
    <x v="17"/>
    <s v="STAZIONE DI ESAZIONE"/>
    <s v="VENEZIA"/>
    <s v="CENSITO ATTIVO"/>
  </r>
  <r>
    <x v="17"/>
    <x v="17"/>
    <s v="STAZIONE DI ESAZIONE"/>
    <s v="V.VENETO N."/>
    <s v="CENSITO ATTIVO"/>
  </r>
  <r>
    <x v="17"/>
    <x v="17"/>
    <s v="STAZIONE DI ESAZIONE"/>
    <s v="V.VENETO SUD"/>
    <s v="CENSITO ATTIVO"/>
  </r>
  <r>
    <x v="17"/>
    <x v="17"/>
    <s v="SVINCOLO LIBERO"/>
    <s v="SVINCOLO DI BELLUNO           "/>
    <s v="CENSITO ATTIVO"/>
  </r>
  <r>
    <x v="17"/>
    <x v="17"/>
    <s v="SVINCOLO LIBERO"/>
    <s v="SVINCOLO SS 51 ALEMAGNA       "/>
    <s v="CENSITO ATTIVO"/>
  </r>
  <r>
    <x v="17"/>
    <x v="17"/>
    <s v="switch"/>
    <s v="swmbaldobl ip 10.1940.0.14"/>
    <s v="CENSITO ATTIVO"/>
  </r>
  <r>
    <x v="17"/>
    <x v="17"/>
    <s v="TELECAMERE (SU PALO)"/>
    <s v="A27 km. 0,1 Allac. A57 km 0,1 S"/>
    <s v="CENSITO ATTIVO"/>
  </r>
  <r>
    <x v="17"/>
    <x v="17"/>
    <s v="TELECAMERE (SU PALO)"/>
    <s v="A27 km. 0,1 Inizio Competenza km 0,1 D"/>
    <s v="CENSITO ATTIVO"/>
  </r>
  <r>
    <x v="17"/>
    <x v="17"/>
    <s v="TELECAMERE (SU PALO)"/>
    <s v="A27 km. 21,5 Treviso Nord km 21,5 D"/>
    <s v="CENSITO ATTIVO"/>
  </r>
  <r>
    <x v="17"/>
    <x v="17"/>
    <s v="TELECAMERE (SU PALO)"/>
    <s v="A27 km. 41,2 Svinc. Conegliano lato BL km 41,2 S"/>
    <s v="CENSITO ATTIVO"/>
  </r>
  <r>
    <x v="17"/>
    <x v="17"/>
    <s v="TELECAMERE (SU PALO)"/>
    <s v="A27 km. 41,2 Svinc. Conegliano lato VE km 41,2 S"/>
    <s v="CENSITO ATTIVO"/>
  </r>
  <r>
    <x v="17"/>
    <x v="17"/>
    <s v="TELECAMERE (SU PALO)"/>
    <s v="A27 km. 41,5 Allacc. A28 km 41,5 D"/>
    <s v="CENSITO ATTIVO"/>
  </r>
  <r>
    <x v="17"/>
    <x v="17"/>
    <s v="TELECAMERE (SU PALO)"/>
    <s v="A27 km. 52,3 Svinc. Vittorio V. Sud km 52,3 S"/>
    <s v="CENSITO ATTIVO"/>
  </r>
  <r>
    <x v="17"/>
    <x v="17"/>
    <s v="TELECAMERE (SU PALO)"/>
    <s v="A27 km. 54,1 Viadotto Ruio i km 54,3 D"/>
    <s v="CENSITO ATTIVO"/>
  </r>
  <r>
    <x v="17"/>
    <x v="17"/>
    <s v="TELECAMERE (SU PALO)"/>
    <s v="A27 km. 54,3 M.Baldo km 54,1 D"/>
    <s v="CENSITO ATTIVO"/>
  </r>
  <r>
    <x v="17"/>
    <x v="17"/>
    <s v="TELECAMERE (SU PALO)"/>
    <s v="A27 km. 57,0 Gall. Monte Baldo km 57 D"/>
    <s v="CENSITO ATTIVO"/>
  </r>
  <r>
    <x v="17"/>
    <x v="17"/>
    <s v="TELECAMERE (SU PALO)"/>
    <s v="A27 km. 6 Allacc. CAV km 6 D"/>
    <s v="CENSITO ATTIVO"/>
  </r>
  <r>
    <x v="17"/>
    <x v="17"/>
    <s v="TELECAMERE (SU PALO)"/>
    <s v="A27 km. 73,1 G.Cave est km 73,1 D"/>
    <s v="CENSITO ATTIVO"/>
  </r>
  <r>
    <x v="17"/>
    <x v="17"/>
    <s v="TELECAMERE (SU PALO)"/>
    <s v="A27 km. 75,5 Barriera Belluno km 76 D"/>
    <s v="CENSITO ATTIVO"/>
  </r>
  <r>
    <x v="17"/>
    <x v="17"/>
    <s v="TELECAMERE (SU PALO)"/>
    <s v="A27 km. 81,9 Allacc. SS.51 km 81,5 D"/>
    <s v="CENSITO ATTIVO"/>
  </r>
  <r>
    <x v="17"/>
    <x v="17"/>
    <s v="TELECAMERE (SU PALO)"/>
    <s v="INTINERE SU PALO KM29,930"/>
    <s v="CENSITO ATTIVO"/>
  </r>
  <r>
    <x v="17"/>
    <x v="17"/>
    <s v="TELECAMERE (SU PALO)"/>
    <s v="INTINERE SU PALO KM79,250"/>
    <s v="CENSITO ATTIVO"/>
  </r>
  <r>
    <x v="17"/>
    <x v="17"/>
    <s v="TELECAMERE (SU PALO)"/>
    <s v="INTINERE SU PALO KM 80,300"/>
    <s v="CENSITO ATTIVO"/>
  </r>
  <r>
    <x v="17"/>
    <x v="17"/>
    <m/>
    <m/>
    <s v="CENSITO ATTIVO"/>
  </r>
  <r>
    <x v="17"/>
    <x v="18"/>
    <s v="AREA DI SERVIZIO"/>
    <s v="CERVADA EST"/>
    <s v="CENSITO ATTIVO"/>
  </r>
  <r>
    <x v="17"/>
    <x v="18"/>
    <s v="controllo, automazione, supervisione"/>
    <s v="Shelter di Itinere"/>
    <s v="CENSITO ATTIVO"/>
  </r>
  <r>
    <x v="17"/>
    <x v="18"/>
    <s v="controllo, automazione, supervisione"/>
    <s v="VANO TECNICO"/>
    <s v="CENSITO ATTIVO"/>
  </r>
  <r>
    <x v="17"/>
    <x v="18"/>
    <s v="GALLERIA"/>
    <s v="DELLE CAVE EST"/>
    <s v="CENSITO ATTIVO"/>
  </r>
  <r>
    <x v="17"/>
    <x v="18"/>
    <s v="GALLERIA"/>
    <s v="DELLE CAVE OVEST"/>
    <s v="CENSITO ATTIVO"/>
  </r>
  <r>
    <x v="17"/>
    <x v="18"/>
    <s v="GALLERIA"/>
    <s v="FADALTO EST"/>
    <s v="CENSITO ATTIVO"/>
  </r>
  <r>
    <x v="17"/>
    <x v="18"/>
    <s v="GALLERIA"/>
    <s v="FADALTO OVEST"/>
    <s v="CENSITO ATTIVO"/>
  </r>
  <r>
    <x v="17"/>
    <x v="18"/>
    <s v="GALLERIA"/>
    <s v="MONTE BALDO est"/>
    <s v="CENSITO ATTIVO"/>
  </r>
  <r>
    <x v="17"/>
    <x v="18"/>
    <s v="GALLERIA"/>
    <s v="MONTE BALDO owest"/>
    <s v="CENSITO ATTIVO"/>
  </r>
  <r>
    <x v="17"/>
    <x v="18"/>
    <s v="PLC di supervisione e controllo"/>
    <s v="Shelter di Itinere"/>
    <s v="CENSITO ATTIVO"/>
  </r>
  <r>
    <x v="17"/>
    <x v="18"/>
    <s v="PORTALE"/>
    <s v="Treviso Sud Itinere Nord km 10 D P020"/>
    <s v="CENSITO ATTIVO"/>
  </r>
  <r>
    <x v="17"/>
    <x v="18"/>
    <s v="POSTO MANUTENZIONE"/>
    <s v="Nove"/>
    <s v="CENSITO ATTIVO"/>
  </r>
  <r>
    <x v="17"/>
    <x v="18"/>
    <s v="STAZIONE DI ESAZIONE"/>
    <s v="CONEGLIANO V."/>
    <s v="CENSITO ATTIVO"/>
  </r>
  <r>
    <x v="17"/>
    <x v="18"/>
    <s v="STAZIONE DI ESAZIONE"/>
    <s v="FADALTO-S.CROCE"/>
    <s v="CENSITO ATTIVO"/>
  </r>
  <r>
    <x v="17"/>
    <x v="18"/>
    <s v="STAZIONE DI ESAZIONE"/>
    <s v="VENEZIA"/>
    <s v="CENSITO ATTIVO"/>
  </r>
  <r>
    <x v="17"/>
    <x v="18"/>
    <s v="STAZIONE DI ESAZIONE"/>
    <s v="V.VENETO N."/>
    <s v="CENSITO ATTIVO"/>
  </r>
  <r>
    <x v="17"/>
    <x v="18"/>
    <s v="STAZIONE DI ESAZIONE"/>
    <s v="V.VENETO SUD"/>
    <s v="CENSITO ATTIVO"/>
  </r>
  <r>
    <x v="17"/>
    <x v="18"/>
    <s v="SVINCOLO LIBERO"/>
    <s v="SVINCOLO DI BELLUNO           "/>
    <s v="CENSITO ATTIVO"/>
  </r>
  <r>
    <x v="17"/>
    <x v="18"/>
    <s v="switch e rio"/>
    <s v="MODULO/IO"/>
    <s v="CENSITO ATTIVO"/>
  </r>
  <r>
    <x v="17"/>
    <x v="18"/>
    <s v="switch e rio"/>
    <s v="Nicchia"/>
    <s v="CENSITO ATTIVO"/>
  </r>
  <r>
    <x v="17"/>
    <x v="22"/>
    <s v="GALLERIA"/>
    <s v="MONTE BALDO est"/>
    <s v="CENSITO ATTIVO"/>
  </r>
  <r>
    <x v="17"/>
    <x v="19"/>
    <s v="AREA DI PARCHEGGIO"/>
    <s v="PIAN DI VEDOIA EST"/>
    <s v="CENSITO ATTIVO"/>
  </r>
  <r>
    <x v="17"/>
    <x v="19"/>
    <s v="DISTACCAMENTO POLIZIA"/>
    <s v="TREVISO NORD"/>
    <s v="CENSITO ATTIVO"/>
  </r>
  <r>
    <x v="17"/>
    <x v="19"/>
    <s v="GALLERIA"/>
    <s v="DELLE CAVE EST"/>
    <s v="CENSITO ATTIVO"/>
  </r>
  <r>
    <x v="17"/>
    <x v="19"/>
    <s v="GALLERIA"/>
    <s v="DELLE CAVE OVEST"/>
    <s v="CENSITO ATTIVO"/>
  </r>
  <r>
    <x v="17"/>
    <x v="19"/>
    <s v="GALLERIA"/>
    <s v="FADALTO EST"/>
    <s v="CENSITO ATTIVO"/>
  </r>
  <r>
    <x v="17"/>
    <x v="19"/>
    <s v="GALLERIA"/>
    <s v="FADALTO OVEST"/>
    <s v="CENSITO ATTIVO"/>
  </r>
  <r>
    <x v="17"/>
    <x v="19"/>
    <s v="GALLERIA"/>
    <s v="MONTE BALDO owest"/>
    <s v="CENSITO ATTIVO"/>
  </r>
  <r>
    <x v="17"/>
    <x v="19"/>
    <s v="PORTALE"/>
    <s v="Allacciamento A/4 Itinere Sud km 10,2 S P003"/>
    <s v="CENSITO ATTIVO"/>
  </r>
  <r>
    <x v="17"/>
    <x v="19"/>
    <s v="PORTALE"/>
    <s v="Allacciamento A/57 Itinere sud km 2,35 S P046"/>
    <s v="CENSITO ATTIVO"/>
  </r>
  <r>
    <x v="17"/>
    <x v="19"/>
    <s v="PORTALE"/>
    <s v="Conegliano Veneto Itinere Nord km 40,2 D P031"/>
    <s v="CENSITO ATTIVO"/>
  </r>
  <r>
    <x v="17"/>
    <x v="19"/>
    <s v="PORTALE"/>
    <s v="Conegliano Veneto Itinere Sud km 42,7 S P032"/>
    <s v="CENSITO ATTIVO"/>
  </r>
  <r>
    <x v="17"/>
    <x v="19"/>
    <s v="PORTALE"/>
    <s v="Fadalto S.Croce Itinere Nord km 62,3 D P033"/>
    <s v="CENSITO ATTIVO"/>
  </r>
  <r>
    <x v="17"/>
    <x v="19"/>
    <s v="PORTALE"/>
    <s v="Itinere Sud Vittorio V. sud km 54,5 S P056"/>
    <s v="CENSITO ATTIVO"/>
  </r>
  <r>
    <x v="17"/>
    <x v="19"/>
    <s v="PORTALE"/>
    <s v="Mogliano Itinere Nord km 2,35 D P001"/>
    <s v="CENSITO ATTIVO"/>
  </r>
  <r>
    <x v="17"/>
    <x v="19"/>
    <s v="PORTALE"/>
    <s v="Treviso nord itinere nord km 21,5 D P030"/>
    <s v="CENSITO ATTIVO"/>
  </r>
  <r>
    <x v="17"/>
    <x v="19"/>
    <s v="PORTALE"/>
    <s v="Treviso Nord Itinere Sud km 26 S P021"/>
    <s v="CENSITO ATTIVO"/>
  </r>
  <r>
    <x v="17"/>
    <x v="19"/>
    <s v="PORTALE"/>
    <s v="Treviso Sud Itinere Nord km 10 D P020"/>
    <s v="CENSITO ATTIVO"/>
  </r>
  <r>
    <x v="17"/>
    <x v="19"/>
    <s v="PORTALE"/>
    <s v="Treviso sud itinere sud km 16,02 S P029"/>
    <s v="CENSITO ATTIVO"/>
  </r>
  <r>
    <x v="17"/>
    <x v="19"/>
    <s v="PORTALE"/>
    <s v="Vittorio Veneto N Itinere Nord km 58,3 D P049"/>
    <s v="CENSITO ATTIVO"/>
  </r>
  <r>
    <x v="17"/>
    <x v="19"/>
    <s v="PORTALE"/>
    <s v="Vittorio Veneto N. Itinere Sud km 62,9 S P026"/>
    <s v="CENSITO ATTIVO"/>
  </r>
  <r>
    <x v="17"/>
    <x v="19"/>
    <s v="PORTALE"/>
    <s v="V. Veneto Sud Itinere Nord km 51,6 D P034"/>
    <s v="CENSITO ATTIVO"/>
  </r>
  <r>
    <x v="17"/>
    <x v="19"/>
    <s v="POSTO MANUTENZIONE"/>
    <s v="Nove"/>
    <s v="CENSITO ATTIVO"/>
  </r>
  <r>
    <x v="17"/>
    <x v="19"/>
    <s v="POSTO NEVE"/>
    <s v="PN Pian di Vedoia"/>
    <s v="CENSITO ATTIVO"/>
  </r>
  <r>
    <x v="17"/>
    <x v="19"/>
    <s v="STAZIONE DI ESAZIONE"/>
    <s v="BELLUNO"/>
    <s v="CENSITO ATTIVO"/>
  </r>
  <r>
    <x v="17"/>
    <x v="19"/>
    <s v="STAZIONE DI ESAZIONE"/>
    <s v="CONEGLIANO V."/>
    <s v="CENSITO ATTIVO"/>
  </r>
  <r>
    <x v="17"/>
    <x v="19"/>
    <s v="STAZIONE DI ESAZIONE"/>
    <s v="FADALTO-S.CROCE"/>
    <s v="CENSITO ATTIVO"/>
  </r>
  <r>
    <x v="17"/>
    <x v="19"/>
    <s v="STAZIONE DI ESAZIONE"/>
    <s v="TREVISO NORD"/>
    <s v="CENSITO ATTIVO"/>
  </r>
  <r>
    <x v="17"/>
    <x v="19"/>
    <s v="STAZIONE DI ESAZIONE"/>
    <s v="TREVISO SUD"/>
    <s v="CENSITO ATTIVO"/>
  </r>
  <r>
    <x v="17"/>
    <x v="19"/>
    <s v="STAZIONE DI ESAZIONE"/>
    <s v="VENEZIA"/>
    <s v="CENSITO ATTIVO"/>
  </r>
  <r>
    <x v="17"/>
    <x v="19"/>
    <s v="STAZIONE DI ESAZIONE"/>
    <s v="V.VENETO N."/>
    <s v="CENSITO ATTIVO"/>
  </r>
  <r>
    <x v="17"/>
    <x v="19"/>
    <s v="STAZIONE DI ESAZIONE"/>
    <s v="V.VENETO SUD"/>
    <s v="CENSITO ATTIVO"/>
  </r>
  <r>
    <x v="17"/>
    <x v="19"/>
    <s v="Telecamera in galleria"/>
    <s v="Fornice"/>
    <s v="CENSITO ATTIVO"/>
  </r>
  <r>
    <x v="17"/>
    <x v="19"/>
    <s v="Telecamera in galleria"/>
    <s v="T0609011-1"/>
    <s v="CENSITO ATTIVO"/>
  </r>
  <r>
    <x v="17"/>
    <x v="19"/>
    <s v="Telecamera in galleria"/>
    <s v="T0609011-2 TV 01"/>
    <s v="CENSITO ATTIVO"/>
  </r>
  <r>
    <x v="17"/>
    <x v="19"/>
    <s v="Telecamera in galleria"/>
    <s v="T0609011-3 TV 02"/>
    <s v="CENSITO ATTIVO"/>
  </r>
  <r>
    <x v="17"/>
    <x v="19"/>
    <s v="Telecamera in galleria"/>
    <s v="T0609012-0  TV 03"/>
    <s v="CENSITO ATTIVO"/>
  </r>
  <r>
    <x v="17"/>
    <x v="19"/>
    <s v="Telecamera in galleria"/>
    <s v="T0609013-0 TV 04"/>
    <s v="CENSITO ATTIVO"/>
  </r>
  <r>
    <x v="17"/>
    <x v="19"/>
    <s v="telecamere"/>
    <s v="PIAZZALE"/>
    <s v="CENSITO ATTIVO"/>
  </r>
  <r>
    <x v="17"/>
    <x v="19"/>
    <s v="TELECAMERE (SU PALO)"/>
    <s v="A27 km. 0,1 Allac. A57 km 0,1 S"/>
    <s v="CENSITO ATTIVO"/>
  </r>
  <r>
    <x v="17"/>
    <x v="19"/>
    <s v="TELECAMERE (SU PALO)"/>
    <s v="A27 km. 0,1 Inizio Competenza km 0,1 D"/>
    <s v="CENSITO ATTIVO"/>
  </r>
  <r>
    <x v="17"/>
    <x v="19"/>
    <s v="TELECAMERE (SU PALO)"/>
    <s v="A27 km. 21,5 Treviso Nord km 21,5 D"/>
    <s v="CENSITO ATTIVO"/>
  </r>
  <r>
    <x v="17"/>
    <x v="19"/>
    <s v="TELECAMERE (SU PALO)"/>
    <s v="A27 km. 41,2 Svinc. Conegliano lato BL km 41,2 S"/>
    <s v="CENSITO ATTIVO"/>
  </r>
  <r>
    <x v="17"/>
    <x v="19"/>
    <s v="TELECAMERE (SU PALO)"/>
    <s v="A27 km. 41,2 Svinc. Conegliano lato VE km 41,2 S"/>
    <s v="CENSITO ATTIVO"/>
  </r>
  <r>
    <x v="17"/>
    <x v="19"/>
    <s v="TELECAMERE (SU PALO)"/>
    <s v="A27 km. 41,5 Allacc. A28 km 41,5 D"/>
    <s v="CENSITO ATTIVO"/>
  </r>
  <r>
    <x v="17"/>
    <x v="19"/>
    <s v="TELECAMERE (SU PALO)"/>
    <s v="A27 km. 52,3 Svinc. Vittorio V. Sud km 52,3 S"/>
    <s v="CENSITO ATTIVO"/>
  </r>
  <r>
    <x v="17"/>
    <x v="19"/>
    <s v="TELECAMERE (SU PALO)"/>
    <s v="A27 km. 54,1 Viadotto Ruio i km 54,3 D"/>
    <s v="CENSITO ATTIVO"/>
  </r>
  <r>
    <x v="17"/>
    <x v="19"/>
    <s v="TELECAMERE (SU PALO)"/>
    <s v="A27 km. 54,3 M.Baldo km 54,1 D"/>
    <s v="CENSITO ATTIVO"/>
  </r>
  <r>
    <x v="17"/>
    <x v="19"/>
    <s v="TELECAMERE (SU PALO)"/>
    <s v="A27 km. 57,0 Gall. Monte Baldo km 57 D"/>
    <s v="CENSITO ATTIVO"/>
  </r>
  <r>
    <x v="17"/>
    <x v="19"/>
    <s v="TELECAMERE (SU PALO)"/>
    <s v="A27 km. 6 Allacc. CAV km 6 D"/>
    <s v="CENSITO ATTIVO"/>
  </r>
  <r>
    <x v="17"/>
    <x v="19"/>
    <s v="TELECAMERE (SU PALO)"/>
    <s v="A27 km. 73,1 G.Cave est km 73,1 D"/>
    <s v="CENSITO ATTIVO"/>
  </r>
  <r>
    <x v="17"/>
    <x v="19"/>
    <s v="TELECAMERE (SU PALO)"/>
    <s v="A27 km. 75,5 Barriera Belluno km 76 D"/>
    <s v="CENSITO ATTIVO"/>
  </r>
  <r>
    <x v="17"/>
    <x v="19"/>
    <s v="TELECAMERE (SU PALO)"/>
    <s v="A27 km. 81,9 Allacc. SS.51 km 81,5 D"/>
    <s v="CENSITO ATTIVO"/>
  </r>
  <r>
    <x v="17"/>
    <x v="19"/>
    <s v="TELECAMERE (SU PALO)"/>
    <s v="INTINERE SU PALO KM29,930"/>
    <s v="CENSITO ATTIVO"/>
  </r>
  <r>
    <x v="17"/>
    <x v="19"/>
    <s v="TELECAMERE (SU PALO)"/>
    <s v="INTINERE SU PALO KM79,250"/>
    <s v="CENSITO ATTIVO"/>
  </r>
  <r>
    <x v="17"/>
    <x v="19"/>
    <s v="TELECAMERE (SU PALO)"/>
    <s v="INTINERE SU PALO KM 80,300"/>
    <s v="CENSITO ATTIVO"/>
  </r>
  <r>
    <x v="18"/>
    <x v="1"/>
    <s v="TELECAMERE (SU PALO)"/>
    <s v="itinere su PALO km 12 D"/>
    <s v="CENSITO ATTIVO"/>
  </r>
  <r>
    <x v="18"/>
    <x v="1"/>
    <s v="TELECAMERE (SU PALO)"/>
    <s v="itinere su PALO km 14,5 S"/>
    <s v="CENSITO ATTIVO"/>
  </r>
  <r>
    <x v="18"/>
    <x v="1"/>
    <s v="TELECAMERE (SU PALO)"/>
    <s v="itinere su PALO km 23 S"/>
    <s v="CENSITO ATTIVO"/>
  </r>
  <r>
    <x v="18"/>
    <x v="1"/>
    <s v="TELECAMERE (SU PALO)"/>
    <s v="itinere su PALO km 28 S"/>
    <s v="CENSITO ATTIVO"/>
  </r>
  <r>
    <x v="18"/>
    <x v="1"/>
    <s v="TELECAMERE (SU PALO)"/>
    <s v="itinere su PALO km 32,2 S"/>
    <s v="CENSITO ATTIVO"/>
  </r>
  <r>
    <x v="18"/>
    <x v="1"/>
    <s v="TELECAMERE (SU PALO)"/>
    <s v="itinere su PALO km 39 D"/>
    <s v="CENSITO ATTIVO"/>
  </r>
  <r>
    <x v="18"/>
    <x v="1"/>
    <s v="TELECAMERE (SU PALO)"/>
    <s v="itinere su PALO km 4,2 D"/>
    <s v="CENSITO ATTIVO"/>
  </r>
  <r>
    <x v="18"/>
    <x v="1"/>
    <s v="TELECAMERE (SU PALO)"/>
    <s v="itinere su PALO km 46,8 S"/>
    <s v="CENSITO ATTIVO"/>
  </r>
  <r>
    <x v="18"/>
    <x v="1"/>
    <s v="TELECAMERE (SU PALO)"/>
    <s v="itinere su PALO km 48,9 D"/>
    <s v="CENSITO ATTIVO"/>
  </r>
  <r>
    <x v="18"/>
    <x v="2"/>
    <s v="METEO"/>
    <s v="GENOVA EST"/>
    <s v="CENSITO ATTIVO"/>
  </r>
  <r>
    <x v="18"/>
    <x v="2"/>
    <s v="METEO"/>
    <s v="LAVAGNA ITINERE OVEST KM 42.200"/>
    <s v="CENSITO ATTIVO"/>
  </r>
  <r>
    <x v="18"/>
    <x v="2"/>
    <s v="METEO"/>
    <s v="NERVI"/>
    <s v="CENSITO ATTIVO"/>
  </r>
  <r>
    <x v="18"/>
    <x v="2"/>
    <s v="METEO"/>
    <s v="RAPALLO OVEST"/>
    <s v="CENSITO ATTIVO"/>
  </r>
  <r>
    <x v="18"/>
    <x v="2"/>
    <s v="METEO"/>
    <s v="RECCO"/>
    <s v="CENSITO ATTIVO"/>
  </r>
  <r>
    <x v="18"/>
    <x v="3"/>
    <s v="PORTALE"/>
    <s v="Genova Est Itinere Est km 2 D P001"/>
    <s v="CENSITO ATTIVO"/>
  </r>
  <r>
    <x v="18"/>
    <x v="3"/>
    <s v="PORTALE"/>
    <s v="Rapallo Itinere Est km 27,1 D P003"/>
    <s v="CENSITO ATTIVO"/>
  </r>
  <r>
    <x v="18"/>
    <x v="3"/>
    <s v="RILEVATORE TRAFFICO"/>
    <s v="Spira di Rapallo"/>
    <s v="CENSITO ATTIVO"/>
  </r>
  <r>
    <x v="18"/>
    <x v="3"/>
    <s v="RILEVATORE TRAFFICO"/>
    <s v="Spira di Rivarolo"/>
    <s v="CENSITO ATTIVO"/>
  </r>
  <r>
    <x v="18"/>
    <x v="3"/>
    <s v="RILEVATORE TRAFFICO"/>
    <s v="Spira di Sestri Levante"/>
    <s v="CENSITO ATTIVO"/>
  </r>
  <r>
    <x v="18"/>
    <x v="4"/>
    <s v="PORTALE"/>
    <s v="Bivio A12/A7 Itinere Ovest km 1,9 S P100"/>
    <s v="CENSITO ATTIVO"/>
  </r>
  <r>
    <x v="18"/>
    <x v="4"/>
    <s v="PORTALE"/>
    <s v="Chiavari Itinere Ovest km 39,7 S P098"/>
    <s v="CENSITO ATTIVO"/>
  </r>
  <r>
    <x v="18"/>
    <x v="4"/>
    <s v="PORTALE"/>
    <s v="Genova Est Itinere Est km 2 D P001"/>
    <s v="CENSITO ATTIVO"/>
  </r>
  <r>
    <x v="18"/>
    <x v="4"/>
    <s v="PORTALE"/>
    <s v="Genova Nervi Itinere Est km 11,2 D P002"/>
    <s v="CENSITO ATTIVO"/>
  </r>
  <r>
    <x v="18"/>
    <x v="4"/>
    <s v="PORTALE"/>
    <s v="Lavagna Itinere Est km 39,9 D P166"/>
    <s v="CENSITO ATTIVO"/>
  </r>
  <r>
    <x v="18"/>
    <x v="4"/>
    <s v="PORTALE"/>
    <s v="Lavagna Itinere Ovest km 42,2 S P167"/>
    <s v="CENSITO ATTIVO"/>
  </r>
  <r>
    <x v="18"/>
    <x v="4"/>
    <s v="PORTALE"/>
    <s v="Nervi Itinere Ovest km 12,3 S P088"/>
    <s v="CENSITO ATTIVO"/>
  </r>
  <r>
    <x v="18"/>
    <x v="4"/>
    <s v="PORTALE"/>
    <s v="Rapallo Itinere Est km 27,1 D P003"/>
    <s v="CENSITO ATTIVO"/>
  </r>
  <r>
    <x v="18"/>
    <x v="4"/>
    <s v="PORTALE"/>
    <s v="Rapallo Itinere Ovest km 29,6 S P087"/>
    <s v="CENSITO ATTIVO"/>
  </r>
  <r>
    <x v="18"/>
    <x v="4"/>
    <s v="PORTALE"/>
    <s v="Recco Itinere Ovest km 24,2 S P165"/>
    <s v="CENSITO ATTIVO"/>
  </r>
  <r>
    <x v="18"/>
    <x v="4"/>
    <s v="PORTALE"/>
    <s v="Sestri Levante Itinere Ovest km 49,4 S P106"/>
    <s v="CENSITO ATTIVO"/>
  </r>
  <r>
    <x v="18"/>
    <x v="5"/>
    <s v="STAZIONE DI ESAZIONE"/>
    <s v="CHIAVARI"/>
    <s v="CENSITO ATTIVO"/>
  </r>
  <r>
    <x v="18"/>
    <x v="5"/>
    <s v="STAZIONE DI ESAZIONE"/>
    <s v="GENOVA EST"/>
    <s v="CENSITO ATTIVO"/>
  </r>
  <r>
    <x v="18"/>
    <x v="5"/>
    <s v="STAZIONE DI ESAZIONE"/>
    <s v="GENOVA NERVI"/>
    <s v="CENSITO ATTIVO"/>
  </r>
  <r>
    <x v="18"/>
    <x v="5"/>
    <s v="STAZIONE DI ESAZIONE"/>
    <s v="LAVAGNA"/>
    <s v="CENSITO ATTIVO"/>
  </r>
  <r>
    <x v="18"/>
    <x v="5"/>
    <s v="STAZIONE DI ESAZIONE"/>
    <s v="RAPALLO"/>
    <s v="CENSITO ATTIVO"/>
  </r>
  <r>
    <x v="18"/>
    <x v="5"/>
    <s v="STAZIONE DI ESAZIONE"/>
    <s v="RECCO"/>
    <s v="CENSITO ATTIVO"/>
  </r>
  <r>
    <x v="18"/>
    <x v="5"/>
    <s v="STAZIONE DI ESAZIONE"/>
    <s v="SESTRI LEVANTE"/>
    <s v="CENSITO ATTIVO"/>
  </r>
  <r>
    <x v="18"/>
    <x v="7"/>
    <s v="apparati alimentazione comuni"/>
    <s v="CUNICOLO"/>
    <s v="CENSITO ATTIVO"/>
  </r>
  <r>
    <x v="18"/>
    <x v="7"/>
    <s v="apparati rete dati galleria"/>
    <s v="CABINA/SHELTER"/>
    <s v="CENSITO ATTIVO"/>
  </r>
  <r>
    <x v="18"/>
    <x v="7"/>
    <s v="AREA DI SERVIZIO"/>
    <s v="S.ILARIO NORD"/>
    <s v="CENSITO ATTIVO"/>
  </r>
  <r>
    <x v="18"/>
    <x v="7"/>
    <s v="GALLERIA"/>
    <s v="APPARIZIONE"/>
    <s v="CENSITO ATTIVO"/>
  </r>
  <r>
    <x v="18"/>
    <x v="7"/>
    <s v="GALLERIA"/>
    <s v="CAMALDOLI"/>
    <s v="CENSITO ATTIVO"/>
  </r>
  <r>
    <x v="18"/>
    <x v="7"/>
    <s v="GALLERIA"/>
    <s v="CASTELLETTO"/>
    <s v="CENSITO ATTIVO"/>
  </r>
  <r>
    <x v="18"/>
    <x v="7"/>
    <s v="GALLERIA"/>
    <s v="DELLA MADDALENA"/>
    <s v="CENSITO ATTIVO"/>
  </r>
  <r>
    <x v="18"/>
    <x v="7"/>
    <s v="GALLERIA"/>
    <s v="DELL'ANCHETTA"/>
    <s v="CENSITO ATTIVO"/>
  </r>
  <r>
    <x v="18"/>
    <x v="7"/>
    <s v="GALLERIA"/>
    <s v="DELL'APPARIZIONE"/>
    <s v="CENSITO ATTIVO"/>
  </r>
  <r>
    <x v="18"/>
    <x v="7"/>
    <s v="GALLERIA"/>
    <s v="DI RAPALLO"/>
    <s v="CENSITO ATTIVO"/>
  </r>
  <r>
    <x v="18"/>
    <x v="7"/>
    <s v="GALLERIA"/>
    <s v="MONTE CASTELLETTI"/>
    <s v="CENSITO ATTIVO"/>
  </r>
  <r>
    <x v="18"/>
    <x v="7"/>
    <s v="GALLERIA"/>
    <s v="MONTE GIUGO"/>
    <s v="CENSITO ATTIVO"/>
  </r>
  <r>
    <x v="18"/>
    <x v="7"/>
    <s v="GALLERIA"/>
    <s v="MONTE MAGGIO"/>
    <s v="CENSITO ATTIVO"/>
  </r>
  <r>
    <x v="18"/>
    <x v="7"/>
    <s v="GALLERIA"/>
    <s v="MONTE MORO"/>
    <s v="CENSITO ATTIVO"/>
  </r>
  <r>
    <x v="18"/>
    <x v="7"/>
    <s v="GALLERIA"/>
    <s v="MONTE QUEZZI"/>
    <s v="CENSITO ATTIVO"/>
  </r>
  <r>
    <x v="18"/>
    <x v="7"/>
    <s v="GALLERIA"/>
    <s v="MONTESPERONE"/>
    <s v="CENSITO ATTIVO"/>
  </r>
  <r>
    <x v="18"/>
    <x v="7"/>
    <s v="GALLERIA"/>
    <s v="MONTE VELINO"/>
    <s v="CENSITO ATTIVO"/>
  </r>
  <r>
    <x v="18"/>
    <x v="7"/>
    <s v="GALLERIA"/>
    <s v="RI BASSO"/>
    <s v="CENSITO ATTIVO"/>
  </r>
  <r>
    <x v="18"/>
    <x v="7"/>
    <s v="GALLERIA"/>
    <s v="RIVAROLO II"/>
    <s v="CENSITO ATTIVO"/>
  </r>
  <r>
    <x v="18"/>
    <x v="7"/>
    <s v="GALLERIA"/>
    <s v="RIVAROLO III A"/>
    <s v="CENSITO ATTIVO"/>
  </r>
  <r>
    <x v="18"/>
    <x v="7"/>
    <s v="GALLERIA"/>
    <s v="SAN BARTOLOMEO"/>
    <s v="CENSITO ATTIVO"/>
  </r>
  <r>
    <x v="18"/>
    <x v="7"/>
    <s v="GALLERIA"/>
    <s v="SAN PANTALEO SVINCOLO"/>
    <s v="CENSITO ATTIVO"/>
  </r>
  <r>
    <x v="18"/>
    <x v="7"/>
    <s v="GALLERIA"/>
    <s v="SANTA GIULIA"/>
    <s v="CENSITO ATTIVO"/>
  </r>
  <r>
    <x v="18"/>
    <x v="7"/>
    <s v="GALLERIA"/>
    <s v="SESSAREGO"/>
    <s v="CENSITO ATTIVO"/>
  </r>
  <r>
    <x v="18"/>
    <x v="7"/>
    <s v="PLC di supervisione e controllo"/>
    <s v="quadro elettrico bt"/>
    <s v="CENSITO ATTIVO"/>
  </r>
  <r>
    <x v="18"/>
    <x v="7"/>
    <s v="quadro elettrico bt"/>
    <s v="tettoia"/>
    <s v="CENSITO ATTIVO"/>
  </r>
  <r>
    <x v="18"/>
    <x v="7"/>
    <s v="RIPETITORE A RASO"/>
    <s v="APPARIZIONE"/>
    <s v="CENSITO ATTIVO"/>
  </r>
  <r>
    <x v="18"/>
    <x v="7"/>
    <s v="STAZIONE DI ESAZIONE"/>
    <s v="CHIAVARI"/>
    <s v="CENSITO ATTIVO"/>
  </r>
  <r>
    <x v="18"/>
    <x v="7"/>
    <s v="STAZIONE DI ESAZIONE"/>
    <s v="GENOVA EST"/>
    <s v="CENSITO ATTIVO"/>
  </r>
  <r>
    <x v="18"/>
    <x v="7"/>
    <s v="STAZIONE DI ESAZIONE"/>
    <s v="LAVAGNA"/>
    <s v="CENSITO ATTIVO"/>
  </r>
  <r>
    <x v="18"/>
    <x v="7"/>
    <s v="TOWER CO"/>
    <s v="ANCHETTA IMB. EST GALLERIA"/>
    <s v="CENSITO ATTIVO"/>
  </r>
  <r>
    <x v="18"/>
    <x v="7"/>
    <s v="TOWER CO"/>
    <s v="GENOVA NERVI SVINCOLO"/>
    <s v="CENSITO ATTIVO"/>
  </r>
  <r>
    <x v="18"/>
    <x v="7"/>
    <s v="TOWER CO"/>
    <s v="MADDALENA GALLERIA"/>
    <s v="CENSITO ATTIVO"/>
  </r>
  <r>
    <x v="18"/>
    <x v="7"/>
    <s v="TOWER CO"/>
    <s v="MONTE SPERONE SVINCOLO"/>
    <s v="CENSITO ATTIVO"/>
  </r>
  <r>
    <x v="18"/>
    <x v="8"/>
    <s v="PORTALE"/>
    <s v="Bivio A12/A7 Itinere Ovest km 1,9 S P100"/>
    <s v="CENSITO ATTIVO"/>
  </r>
  <r>
    <x v="18"/>
    <x v="8"/>
    <s v="PORTALE"/>
    <s v="Chiavari Itinere Est km 34,3 D P097"/>
    <s v="CENSITO ATTIVO"/>
  </r>
  <r>
    <x v="18"/>
    <x v="8"/>
    <s v="PORTALE"/>
    <s v="Chiavari Itinere Ovest km 39,7 S P098"/>
    <s v="CENSITO ATTIVO"/>
  </r>
  <r>
    <x v="18"/>
    <x v="8"/>
    <s v="PORTALE"/>
    <s v="Genova Est Itinere Est km 2 D P001"/>
    <s v="CENSITO ATTIVO"/>
  </r>
  <r>
    <x v="18"/>
    <x v="8"/>
    <s v="PORTALE"/>
    <s v="Genova Est Itinere Ovest km 5,4 S P069"/>
    <s v="CENSITO ATTIVO"/>
  </r>
  <r>
    <x v="18"/>
    <x v="8"/>
    <s v="PORTALE"/>
    <s v="Genova Nervi Itinere Est km 11,2 D P002"/>
    <s v="CENSITO ATTIVO"/>
  </r>
  <r>
    <x v="18"/>
    <x v="8"/>
    <s v="PORTALE"/>
    <s v="Lavagna Itinere Est km 39,9 D P166"/>
    <s v="CENSITO ATTIVO"/>
  </r>
  <r>
    <x v="18"/>
    <x v="8"/>
    <s v="PORTALE"/>
    <s v="Lavagna Itinere Ovest km 42,2 S P167"/>
    <s v="CENSITO ATTIVO"/>
  </r>
  <r>
    <x v="18"/>
    <x v="8"/>
    <s v="PORTALE"/>
    <s v="Nervi Itinere Ovest km 12,3 S P088"/>
    <s v="CENSITO ATTIVO"/>
  </r>
  <r>
    <x v="18"/>
    <x v="8"/>
    <s v="PORTALE"/>
    <s v="Rapallo Itinere Est km 27,1 D P003"/>
    <s v="CENSITO ATTIVO"/>
  </r>
  <r>
    <x v="18"/>
    <x v="8"/>
    <s v="PORTALE"/>
    <s v="Rapallo Itinere Ovest km 29,6 S P087"/>
    <s v="CENSITO ATTIVO"/>
  </r>
  <r>
    <x v="18"/>
    <x v="8"/>
    <s v="PORTALE"/>
    <s v="Recco Itinere Est km 20,5 D P093"/>
    <s v="CENSITO ATTIVO"/>
  </r>
  <r>
    <x v="18"/>
    <x v="8"/>
    <s v="PORTALE"/>
    <s v="Recco Itinere Ovest km 24,2 S P165"/>
    <s v="CENSITO ATTIVO"/>
  </r>
  <r>
    <x v="18"/>
    <x v="8"/>
    <s v="PORTALE"/>
    <s v="Sestri Levante Itinere Ovest km 49,4 S P106"/>
    <s v="CENSITO ATTIVO"/>
  </r>
  <r>
    <x v="18"/>
    <x v="9"/>
    <s v="STAZIONE DI ESAZIONE"/>
    <s v="CHIAVARI"/>
    <s v="CENSITO ATTIVO"/>
  </r>
  <r>
    <x v="18"/>
    <x v="9"/>
    <s v="STAZIONE DI ESAZIONE"/>
    <s v="GENOVA EST"/>
    <s v="CENSITO ATTIVO"/>
  </r>
  <r>
    <x v="18"/>
    <x v="9"/>
    <s v="STAZIONE DI ESAZIONE"/>
    <s v="GENOVA NERVI"/>
    <s v="CENSITO ATTIVO"/>
  </r>
  <r>
    <x v="18"/>
    <x v="9"/>
    <s v="STAZIONE DI ESAZIONE"/>
    <s v="LAVAGNA"/>
    <s v="CENSITO ATTIVO"/>
  </r>
  <r>
    <x v="18"/>
    <x v="9"/>
    <s v="STAZIONE DI ESAZIONE"/>
    <s v="RAPALLO"/>
    <s v="CENSITO ATTIVO"/>
  </r>
  <r>
    <x v="18"/>
    <x v="9"/>
    <s v="STAZIONE DI ESAZIONE"/>
    <s v="RECCO"/>
    <s v="CENSITO ATTIVO"/>
  </r>
  <r>
    <x v="18"/>
    <x v="9"/>
    <s v="STAZIONE DI ESAZIONE"/>
    <s v="SESTRI LEVANTE"/>
    <s v="CENSITO ATTIVO"/>
  </r>
  <r>
    <x v="18"/>
    <x v="10"/>
    <s v="GALLERIA"/>
    <s v="CAMALDOLI"/>
    <s v="CENSITO ATTIVO"/>
  </r>
  <r>
    <x v="18"/>
    <x v="10"/>
    <s v="GALLERIA"/>
    <s v="CASTELLETTO"/>
    <s v="CENSITO ATTIVO"/>
  </r>
  <r>
    <x v="18"/>
    <x v="10"/>
    <s v="GALLERIA"/>
    <s v="COLLE DEGLI OMETTI"/>
    <s v="CENSITO ATTIVO"/>
  </r>
  <r>
    <x v="18"/>
    <x v="10"/>
    <s v="GALLERIA"/>
    <s v="COLLE PIANETTI"/>
    <s v="CENSITO ATTIVO"/>
  </r>
  <r>
    <x v="18"/>
    <x v="10"/>
    <s v="GALLERIA"/>
    <s v="COSTA DI MONTE MORO"/>
    <s v="CENSITO ATTIVO"/>
  </r>
  <r>
    <x v="18"/>
    <x v="10"/>
    <s v="GALLERIA"/>
    <s v="DELLA MADDALENA"/>
    <s v="CENSITO ATTIVO"/>
  </r>
  <r>
    <x v="18"/>
    <x v="10"/>
    <s v="GALLERIA"/>
    <s v="DELL'ANCHETTA"/>
    <s v="CENSITO ATTIVO"/>
  </r>
  <r>
    <x v="18"/>
    <x v="10"/>
    <s v="GALLERIA"/>
    <s v="MONTE CASTELLETTI"/>
    <s v="CENSITO ATTIVO"/>
  </r>
  <r>
    <x v="18"/>
    <x v="10"/>
    <s v="GALLERIA"/>
    <s v="MONTE MAGGIO"/>
    <s v="CENSITO ATTIVO"/>
  </r>
  <r>
    <x v="18"/>
    <x v="10"/>
    <s v="GALLERIA"/>
    <s v="MONTE MORO"/>
    <s v="CENSITO ATTIVO"/>
  </r>
  <r>
    <x v="18"/>
    <x v="10"/>
    <s v="GALLERIA"/>
    <s v="MONTE QUEZZI"/>
    <s v="CENSITO ATTIVO"/>
  </r>
  <r>
    <x v="18"/>
    <x v="10"/>
    <s v="GALLERIA"/>
    <s v="MONTESPERONE"/>
    <s v="CENSITO ATTIVO"/>
  </r>
  <r>
    <x v="18"/>
    <x v="10"/>
    <s v="GALLERIA"/>
    <s v="MONTE VELINO"/>
    <s v="CENSITO ATTIVO"/>
  </r>
  <r>
    <x v="18"/>
    <x v="10"/>
    <s v="GALLERIA"/>
    <s v="RIVAROLO II"/>
    <s v="CENSITO ATTIVO"/>
  </r>
  <r>
    <x v="18"/>
    <x v="10"/>
    <s v="GALLERIA"/>
    <s v="RIVAROLO III A"/>
    <s v="CENSITO ATTIVO"/>
  </r>
  <r>
    <x v="18"/>
    <x v="10"/>
    <s v="GALLERIA"/>
    <s v="SANTA GIULIA"/>
    <s v="CENSITO ATTIVO"/>
  </r>
  <r>
    <x v="18"/>
    <x v="10"/>
    <s v="GALLERIA"/>
    <s v="SESSAREGO"/>
    <s v="CENSITO ATTIVO"/>
  </r>
  <r>
    <x v="18"/>
    <x v="12"/>
    <s v="PORTALE"/>
    <s v="Genova Est Itinere Est km 2 D P001"/>
    <s v="CENSITO ATTIVO"/>
  </r>
  <r>
    <x v="18"/>
    <x v="12"/>
    <s v="PORTALE"/>
    <s v="Rapallo Itinere Est km 27,1 D P003"/>
    <s v="CENSITO ATTIVO"/>
  </r>
  <r>
    <x v="18"/>
    <x v="13"/>
    <s v="AREA DI SERVIZIO"/>
    <s v="RIVIERA NORD"/>
    <s v="CENSITO ATTIVO"/>
  </r>
  <r>
    <x v="18"/>
    <x v="13"/>
    <s v="AREA DI SERVIZIO"/>
    <s v="RIVIERA SUD"/>
    <s v="CENSITO ATTIVO"/>
  </r>
  <r>
    <x v="18"/>
    <x v="13"/>
    <s v="AREA DI SERVIZIO"/>
    <s v="S.ILARIO NORD"/>
    <s v="CENSITO ATTIVO"/>
  </r>
  <r>
    <x v="18"/>
    <x v="13"/>
    <s v="AREA DI SERVIZIO"/>
    <s v="S.ILARIO SUD"/>
    <s v="CENSITO ATTIVO"/>
  </r>
  <r>
    <x v="18"/>
    <x v="13"/>
    <s v="STAZIONE DI ESAZIONE"/>
    <s v="CHIAVARI"/>
    <s v="CENSITO ATTIVO"/>
  </r>
  <r>
    <x v="18"/>
    <x v="13"/>
    <s v="STAZIONE DI ESAZIONE"/>
    <s v="GENOVA EST"/>
    <s v="CENSITO ATTIVO"/>
  </r>
  <r>
    <x v="18"/>
    <x v="13"/>
    <s v="STAZIONE DI ESAZIONE"/>
    <s v="GENOVA NERVI"/>
    <s v="CENSITO ATTIVO"/>
  </r>
  <r>
    <x v="18"/>
    <x v="13"/>
    <s v="STAZIONE DI ESAZIONE"/>
    <s v="LAVAGNA"/>
    <s v="CENSITO ATTIVO"/>
  </r>
  <r>
    <x v="18"/>
    <x v="13"/>
    <s v="STAZIONE DI ESAZIONE"/>
    <s v="RAPALLO"/>
    <s v="CENSITO ATTIVO"/>
  </r>
  <r>
    <x v="18"/>
    <x v="13"/>
    <s v="STAZIONE DI ESAZIONE"/>
    <s v="RECCO"/>
    <s v="CENSITO ATTIVO"/>
  </r>
  <r>
    <x v="18"/>
    <x v="13"/>
    <s v="STAZIONE DI ESAZIONE"/>
    <s v="SESTRI LEVANTE"/>
    <s v="CENSITO ATTIVO"/>
  </r>
  <r>
    <x v="18"/>
    <x v="21"/>
    <s v="PORTALE"/>
    <s v="Rapallo Itinere Est km 27,1 D P003"/>
    <s v="CENSITO ATTIVO"/>
  </r>
  <r>
    <x v="18"/>
    <x v="21"/>
    <s v="PORTALE"/>
    <s v="Recco Itinere Ovest km 24,2 S P165"/>
    <s v="CENSITO ATTIVO"/>
  </r>
  <r>
    <x v="18"/>
    <x v="15"/>
    <s v="PORTALE"/>
    <s v="Bivio A12/A7 Itinere Ovest km 1,9 S P100"/>
    <s v="CENSITO ATTIVO"/>
  </r>
  <r>
    <x v="18"/>
    <x v="15"/>
    <s v="PORTALE"/>
    <s v="Chiavari Itinere Est km 34,3 D P097"/>
    <s v="CENSITO ATTIVO"/>
  </r>
  <r>
    <x v="18"/>
    <x v="15"/>
    <s v="PORTALE"/>
    <s v="Genova Est Itinere Ovest km 5,4 S P069"/>
    <s v="CENSITO ATTIVO"/>
  </r>
  <r>
    <x v="18"/>
    <x v="15"/>
    <s v="PORTALE"/>
    <s v="Genova Nervi Itinere Est km 11,2 D P002"/>
    <s v="CENSITO ATTIVO"/>
  </r>
  <r>
    <x v="18"/>
    <x v="15"/>
    <s v="PORTALE"/>
    <s v="Lavagna Itinere Ovest km 42,2 S P167"/>
    <s v="CENSITO ATTIVO"/>
  </r>
  <r>
    <x v="18"/>
    <x v="15"/>
    <s v="PORTALE"/>
    <s v="Nervi Itinere Ovest km 12,3 S P088"/>
    <s v="CENSITO ATTIVO"/>
  </r>
  <r>
    <x v="18"/>
    <x v="15"/>
    <s v="PORTALE"/>
    <s v="Rapallo Itinere Ovest km 29,6 S P087"/>
    <s v="CENSITO ATTIVO"/>
  </r>
  <r>
    <x v="18"/>
    <x v="15"/>
    <s v="PORTALE"/>
    <s v="Recco Itinere Ovest km 24,2 S P165"/>
    <s v="CENSITO ATTIVO"/>
  </r>
  <r>
    <x v="18"/>
    <x v="16"/>
    <s v="COLONNINA SOS"/>
    <s v="Colonnine SOS km 10,217 S"/>
    <s v="CENSITO ATTIVO"/>
  </r>
  <r>
    <x v="18"/>
    <x v="16"/>
    <s v="COLONNINA SOS"/>
    <s v="Colonnine SOS km 10,5 D"/>
    <s v="CENSITO ATTIVO"/>
  </r>
  <r>
    <x v="18"/>
    <x v="16"/>
    <s v="COLONNINA SOS"/>
    <s v="Colonnine SOS km 10,5 S"/>
    <s v="CENSITO ATTIVO"/>
  </r>
  <r>
    <x v="18"/>
    <x v="16"/>
    <s v="COLONNINA SOS"/>
    <s v="Colonnine SOS km 12,4 S"/>
    <s v="CENSITO ATTIVO"/>
  </r>
  <r>
    <x v="18"/>
    <x v="16"/>
    <s v="COLONNINA SOS"/>
    <s v="Colonnine SOS km 12,5 D"/>
    <s v="CENSITO ATTIVO"/>
  </r>
  <r>
    <x v="18"/>
    <x v="16"/>
    <s v="COLONNINA SOS"/>
    <s v="Colonnine SOS km 13,5 D"/>
    <s v="CENSITO ATTIVO"/>
  </r>
  <r>
    <x v="18"/>
    <x v="16"/>
    <s v="COLONNINA SOS"/>
    <s v="Colonnine SOS km 13,6 S"/>
    <s v="CENSITO ATTIVO"/>
  </r>
  <r>
    <x v="18"/>
    <x v="16"/>
    <s v="COLONNINA SOS"/>
    <s v="Colonnine SOS km 1,3 D"/>
    <s v="CENSITO ATTIVO"/>
  </r>
  <r>
    <x v="18"/>
    <x v="16"/>
    <s v="COLONNINA SOS"/>
    <s v="Colonnine SOS km 1,3 S"/>
    <s v="CENSITO ATTIVO"/>
  </r>
  <r>
    <x v="18"/>
    <x v="16"/>
    <s v="COLONNINA SOS"/>
    <s v="Colonnine SOS km 15,015 S"/>
    <s v="CENSITO ATTIVO"/>
  </r>
  <r>
    <x v="18"/>
    <x v="16"/>
    <s v="COLONNINA SOS"/>
    <s v="Colonnine SOS km 15,844 S"/>
    <s v="CENSITO ATTIVO"/>
  </r>
  <r>
    <x v="18"/>
    <x v="16"/>
    <s v="COLONNINA SOS"/>
    <s v="Colonnine SOS km 16,4 D"/>
    <s v="CENSITO ATTIVO"/>
  </r>
  <r>
    <x v="18"/>
    <x v="16"/>
    <s v="COLONNINA SOS"/>
    <s v="Colonnine SOS km 16,4 S"/>
    <s v="CENSITO ATTIVO"/>
  </r>
  <r>
    <x v="18"/>
    <x v="16"/>
    <s v="COLONNINA SOS"/>
    <s v="Colonnine SOS km 17,1 D"/>
    <s v="CENSITO ATTIVO"/>
  </r>
  <r>
    <x v="18"/>
    <x v="16"/>
    <s v="COLONNINA SOS"/>
    <s v="Colonnine SOS km 17,3 S"/>
    <s v="CENSITO ATTIVO"/>
  </r>
  <r>
    <x v="18"/>
    <x v="16"/>
    <s v="COLONNINA SOS"/>
    <s v="Colonnine SOS km 17,785 S"/>
    <s v="CENSITO ATTIVO"/>
  </r>
  <r>
    <x v="18"/>
    <x v="16"/>
    <s v="COLONNINA SOS"/>
    <s v="Colonnine SOS km 18,241 S"/>
    <s v="CENSITO ATTIVO"/>
  </r>
  <r>
    <x v="18"/>
    <x v="16"/>
    <s v="COLONNINA SOS"/>
    <s v="Colonnine SOS km 18,9 D"/>
    <s v="CENSITO ATTIVO"/>
  </r>
  <r>
    <x v="18"/>
    <x v="16"/>
    <s v="COLONNINA SOS"/>
    <s v="Colonnine SOS km 18,9 S"/>
    <s v="CENSITO ATTIVO"/>
  </r>
  <r>
    <x v="18"/>
    <x v="16"/>
    <s v="COLONNINA SOS"/>
    <s v="Colonnine SOS km 20,5 D"/>
    <s v="CENSITO ATTIVO"/>
  </r>
  <r>
    <x v="18"/>
    <x v="16"/>
    <s v="COLONNINA SOS"/>
    <s v="Colonnine SOS km 20,5 S"/>
    <s v="CENSITO ATTIVO"/>
  </r>
  <r>
    <x v="18"/>
    <x v="16"/>
    <s v="COLONNINA SOS"/>
    <s v="Colonnine SOS km 22,6 D"/>
    <s v="CENSITO ATTIVO"/>
  </r>
  <r>
    <x v="18"/>
    <x v="16"/>
    <s v="COLONNINA SOS"/>
    <s v="Colonnine SOS km 22,6 S"/>
    <s v="CENSITO ATTIVO"/>
  </r>
  <r>
    <x v="18"/>
    <x v="16"/>
    <s v="COLONNINA SOS"/>
    <s v="Colonnine SOS km 2,3 D"/>
    <s v="CENSITO ATTIVO"/>
  </r>
  <r>
    <x v="18"/>
    <x v="16"/>
    <s v="COLONNINA SOS"/>
    <s v="Colonnine SOS km 24,2 S"/>
    <s v="CENSITO ATTIVO"/>
  </r>
  <r>
    <x v="18"/>
    <x v="16"/>
    <s v="COLONNINA SOS"/>
    <s v="Colonnine SOS km 24,3 D"/>
    <s v="CENSITO ATTIVO"/>
  </r>
  <r>
    <x v="18"/>
    <x v="16"/>
    <s v="COLONNINA SOS"/>
    <s v="Colonnine SOS km 24,82 S"/>
    <s v="CENSITO ATTIVO"/>
  </r>
  <r>
    <x v="18"/>
    <x v="16"/>
    <s v="COLONNINA SOS"/>
    <s v="Colonnine SOS km 25,022 S"/>
    <s v="CENSITO ATTIVO"/>
  </r>
  <r>
    <x v="18"/>
    <x v="16"/>
    <s v="COLONNINA SOS"/>
    <s v="Colonnine SOS km 25,239 S"/>
    <s v="CENSITO ATTIVO"/>
  </r>
  <r>
    <x v="18"/>
    <x v="16"/>
    <s v="COLONNINA SOS"/>
    <s v="Colonnine SOS km 25,5 S"/>
    <s v="CENSITO ATTIVO"/>
  </r>
  <r>
    <x v="18"/>
    <x v="16"/>
    <s v="COLONNINA SOS"/>
    <s v="Colonnine SOS km 25,75 S"/>
    <s v="CENSITO ATTIVO"/>
  </r>
  <r>
    <x v="18"/>
    <x v="16"/>
    <s v="COLONNINA SOS"/>
    <s v="Colonnine SOS km 26,3 S"/>
    <s v="CENSITO ATTIVO"/>
  </r>
  <r>
    <x v="18"/>
    <x v="16"/>
    <s v="COLONNINA SOS"/>
    <s v="Colonnine SOS km 26,4 D"/>
    <s v="CENSITO ATTIVO"/>
  </r>
  <r>
    <x v="18"/>
    <x v="16"/>
    <s v="COLONNINA SOS"/>
    <s v="Colonnine SOS km 2,697 S"/>
    <s v="CENSITO ATTIVO"/>
  </r>
  <r>
    <x v="18"/>
    <x v="16"/>
    <s v="COLONNINA SOS"/>
    <s v="Colonnine SOS km 27,7 D"/>
    <s v="CENSITO ATTIVO"/>
  </r>
  <r>
    <x v="18"/>
    <x v="16"/>
    <s v="COLONNINA SOS"/>
    <s v="Colonnine SOS km 27,7 S"/>
    <s v="CENSITO ATTIVO"/>
  </r>
  <r>
    <x v="18"/>
    <x v="16"/>
    <s v="COLONNINA SOS"/>
    <s v="Colonnine SOS km 28,6 D"/>
    <s v="CENSITO ATTIVO"/>
  </r>
  <r>
    <x v="18"/>
    <x v="16"/>
    <s v="COLONNINA SOS"/>
    <s v="Colonnine SOS km 28,7 S"/>
    <s v="CENSITO ATTIVO"/>
  </r>
  <r>
    <x v="18"/>
    <x v="16"/>
    <s v="COLONNINA SOS"/>
    <s v="Colonnine SOS km 29,6 S"/>
    <s v="CENSITO ATTIVO"/>
  </r>
  <r>
    <x v="18"/>
    <x v="16"/>
    <s v="COLONNINA SOS"/>
    <s v="Colonnine SOS km 29,7 D"/>
    <s v="CENSITO ATTIVO"/>
  </r>
  <r>
    <x v="18"/>
    <x v="16"/>
    <s v="COLONNINA SOS"/>
    <s v="Colonnine SOS km 2 S"/>
    <s v="CENSITO ATTIVO"/>
  </r>
  <r>
    <x v="18"/>
    <x v="16"/>
    <s v="COLONNINA SOS"/>
    <s v="Colonnine SOS km 30,7 D"/>
    <s v="CENSITO ATTIVO"/>
  </r>
  <r>
    <x v="18"/>
    <x v="16"/>
    <s v="COLONNINA SOS"/>
    <s v="Colonnine SOS km 30,7 S"/>
    <s v="CENSITO ATTIVO"/>
  </r>
  <r>
    <x v="18"/>
    <x v="16"/>
    <s v="COLONNINA SOS"/>
    <s v="Colonnine SOS km 3,156 S"/>
    <s v="CENSITO ATTIVO"/>
  </r>
  <r>
    <x v="18"/>
    <x v="16"/>
    <s v="COLONNINA SOS"/>
    <s v="Colonnine SOS km 31,9 S"/>
    <s v="CENSITO ATTIVO"/>
  </r>
  <r>
    <x v="18"/>
    <x v="16"/>
    <s v="COLONNINA SOS"/>
    <s v="Colonnine SOS km 32,884 S"/>
    <s v="CENSITO ATTIVO"/>
  </r>
  <r>
    <x v="18"/>
    <x v="16"/>
    <s v="COLONNINA SOS"/>
    <s v="Colonnine SOS km 32 D"/>
    <s v="CENSITO ATTIVO"/>
  </r>
  <r>
    <x v="18"/>
    <x v="16"/>
    <s v="COLONNINA SOS"/>
    <s v="Colonnine SOS km 33,117 S"/>
    <s v="CENSITO ATTIVO"/>
  </r>
  <r>
    <x v="18"/>
    <x v="16"/>
    <s v="COLONNINA SOS"/>
    <s v="Colonnine SOS km 33,402 S"/>
    <s v="CENSITO ATTIVO"/>
  </r>
  <r>
    <x v="18"/>
    <x v="16"/>
    <s v="COLONNINA SOS"/>
    <s v="Colonnine SOS km 33,701 S"/>
    <s v="CENSITO ATTIVO"/>
  </r>
  <r>
    <x v="18"/>
    <x v="16"/>
    <s v="COLONNINA SOS"/>
    <s v="Colonnine SOS km 34,3 D"/>
    <s v="CENSITO ATTIVO"/>
  </r>
  <r>
    <x v="18"/>
    <x v="16"/>
    <s v="COLONNINA SOS"/>
    <s v="Colonnine SOS km 34,3 S"/>
    <s v="CENSITO ATTIVO"/>
  </r>
  <r>
    <x v="18"/>
    <x v="16"/>
    <s v="COLONNINA SOS"/>
    <s v="Colonnine SOS km 34,741 S"/>
    <s v="CENSITO ATTIVO"/>
  </r>
  <r>
    <x v="18"/>
    <x v="16"/>
    <s v="COLONNINA SOS"/>
    <s v="Colonnine SOS km 35,127 S"/>
    <s v="CENSITO ATTIVO"/>
  </r>
  <r>
    <x v="18"/>
    <x v="16"/>
    <s v="COLONNINA SOS"/>
    <s v="Colonnine SOS km 35,439 S"/>
    <s v="CENSITO ATTIVO"/>
  </r>
  <r>
    <x v="18"/>
    <x v="16"/>
    <s v="COLONNINA SOS"/>
    <s v="Colonnine SOS km 3,552 S"/>
    <s v="CENSITO ATTIVO"/>
  </r>
  <r>
    <x v="18"/>
    <x v="16"/>
    <s v="COLONNINA SOS"/>
    <s v="Colonnine SOS km 36,1 S"/>
    <s v="CENSITO ATTIVO"/>
  </r>
  <r>
    <x v="18"/>
    <x v="16"/>
    <s v="COLONNINA SOS"/>
    <s v="Colonnine SOS km 36 D"/>
    <s v="CENSITO ATTIVO"/>
  </r>
  <r>
    <x v="18"/>
    <x v="16"/>
    <s v="COLONNINA SOS"/>
    <s v="Colonnine SOS km 37,7 D"/>
    <s v="CENSITO ATTIVO"/>
  </r>
  <r>
    <x v="18"/>
    <x v="16"/>
    <s v="COLONNINA SOS"/>
    <s v="Colonnine SOS km 37,7 S"/>
    <s v="CENSITO ATTIVO"/>
  </r>
  <r>
    <x v="18"/>
    <x v="16"/>
    <s v="COLONNINA SOS"/>
    <s v="Colonnine SOS km 39,2 D"/>
    <s v="CENSITO ATTIVO"/>
  </r>
  <r>
    <x v="18"/>
    <x v="16"/>
    <s v="COLONNINA SOS"/>
    <s v="Colonnine SOS km 39,2 S"/>
    <s v="CENSITO ATTIVO"/>
  </r>
  <r>
    <x v="18"/>
    <x v="16"/>
    <s v="COLONNINA SOS"/>
    <s v="Colonnine SOS km 40,1 D"/>
    <s v="CENSITO ATTIVO"/>
  </r>
  <r>
    <x v="18"/>
    <x v="16"/>
    <s v="COLONNINA SOS"/>
    <s v="Colonnine SOS km 40,1 S"/>
    <s v="CENSITO ATTIVO"/>
  </r>
  <r>
    <x v="18"/>
    <x v="16"/>
    <s v="COLONNINA SOS"/>
    <s v="Colonnine SOS km 41,9 D"/>
    <s v="CENSITO ATTIVO"/>
  </r>
  <r>
    <x v="18"/>
    <x v="16"/>
    <s v="COLONNINA SOS"/>
    <s v="Colonnine SOS km 4,1 D"/>
    <s v="CENSITO ATTIVO"/>
  </r>
  <r>
    <x v="18"/>
    <x v="16"/>
    <s v="COLONNINA SOS"/>
    <s v="Colonnine SOS km 4,1 S"/>
    <s v="CENSITO ATTIVO"/>
  </r>
  <r>
    <x v="18"/>
    <x v="16"/>
    <s v="COLONNINA SOS"/>
    <s v="Colonnine SOS km 42,2 S"/>
    <s v="CENSITO ATTIVO"/>
  </r>
  <r>
    <x v="18"/>
    <x v="16"/>
    <s v="COLONNINA SOS"/>
    <s v="Colonnine SOS km 43,329 S"/>
    <s v="CENSITO ATTIVO"/>
  </r>
  <r>
    <x v="18"/>
    <x v="16"/>
    <s v="COLONNINA SOS"/>
    <s v="Colonnine SOS km 43,6 S"/>
    <s v="CENSITO ATTIVO"/>
  </r>
  <r>
    <x v="18"/>
    <x v="16"/>
    <s v="COLONNINA SOS"/>
    <s v="Colonnine SOS km 43,882 S"/>
    <s v="CENSITO ATTIVO"/>
  </r>
  <r>
    <x v="18"/>
    <x v="16"/>
    <s v="COLONNINA SOS"/>
    <s v="Colonnine SOS km 43 D"/>
    <s v="CENSITO ATTIVO"/>
  </r>
  <r>
    <x v="18"/>
    <x v="16"/>
    <s v="COLONNINA SOS"/>
    <s v="Colonnine SOS km 43 S"/>
    <s v="CENSITO ATTIVO"/>
  </r>
  <r>
    <x v="18"/>
    <x v="16"/>
    <s v="COLONNINA SOS"/>
    <s v="Colonnine SOS km 44,2 D"/>
    <s v="CENSITO ATTIVO"/>
  </r>
  <r>
    <x v="18"/>
    <x v="16"/>
    <s v="COLONNINA SOS"/>
    <s v="Colonnine SOS km 44,2 S"/>
    <s v="CENSITO ATTIVO"/>
  </r>
  <r>
    <x v="18"/>
    <x v="16"/>
    <s v="COLONNINA SOS"/>
    <s v="Colonnine SOS km 45,5 S"/>
    <s v="CENSITO ATTIVO"/>
  </r>
  <r>
    <x v="18"/>
    <x v="16"/>
    <s v="COLONNINA SOS"/>
    <s v="Colonnine SOS km 45,6 D"/>
    <s v="CENSITO ATTIVO"/>
  </r>
  <r>
    <x v="18"/>
    <x v="16"/>
    <s v="COLONNINA SOS"/>
    <s v="Colonnine SOS km 46,4 D"/>
    <s v="CENSITO ATTIVO"/>
  </r>
  <r>
    <x v="18"/>
    <x v="16"/>
    <s v="COLONNINA SOS"/>
    <s v="Colonnine SOS km 46,5 S"/>
    <s v="CENSITO ATTIVO"/>
  </r>
  <r>
    <x v="18"/>
    <x v="16"/>
    <s v="COLONNINA SOS"/>
    <s v="Colonnine SOS km 47,7 S"/>
    <s v="CENSITO ATTIVO"/>
  </r>
  <r>
    <x v="18"/>
    <x v="16"/>
    <s v="COLONNINA SOS"/>
    <s v="Colonnine SOS km 47,8 D"/>
    <s v="CENSITO ATTIVO"/>
  </r>
  <r>
    <x v="18"/>
    <x v="16"/>
    <s v="COLONNINA SOS"/>
    <s v="Colonnine SOS km 6,1 D"/>
    <s v="CENSITO ATTIVO"/>
  </r>
  <r>
    <x v="18"/>
    <x v="16"/>
    <s v="COLONNINA SOS"/>
    <s v="Colonnine SOS km 6,1 S"/>
    <s v="CENSITO ATTIVO"/>
  </r>
  <r>
    <x v="18"/>
    <x v="16"/>
    <s v="COLONNINA SOS"/>
    <s v="Colonnine SOS km 6,415 S"/>
    <s v="CENSITO ATTIVO"/>
  </r>
  <r>
    <x v="18"/>
    <x v="16"/>
    <s v="COLONNINA SOS"/>
    <s v="Colonnine SOS km 6,74 S"/>
    <s v="CENSITO ATTIVO"/>
  </r>
  <r>
    <x v="18"/>
    <x v="16"/>
    <s v="COLONNINA SOS"/>
    <s v="Colonnine SOS km 7,067 S"/>
    <s v="CENSITO ATTIVO"/>
  </r>
  <r>
    <x v="18"/>
    <x v="16"/>
    <s v="COLONNINA SOS"/>
    <s v="Colonnine SOS km 7,7 D"/>
    <s v="CENSITO ATTIVO"/>
  </r>
  <r>
    <x v="18"/>
    <x v="16"/>
    <s v="COLONNINA SOS"/>
    <s v="Colonnine SOS km 7,7 S"/>
    <s v="CENSITO ATTIVO"/>
  </r>
  <r>
    <x v="18"/>
    <x v="16"/>
    <s v="COLONNINA SOS"/>
    <s v="Colonnine SOS km 8,026 S"/>
    <s v="CENSITO ATTIVO"/>
  </r>
  <r>
    <x v="18"/>
    <x v="16"/>
    <s v="COLONNINA SOS"/>
    <s v="Colonnine SOS km 8,326 S"/>
    <s v="CENSITO ATTIVO"/>
  </r>
  <r>
    <x v="18"/>
    <x v="16"/>
    <s v="COLONNINA SOS"/>
    <s v="Colonnine SOS km 8,582 S"/>
    <s v="CENSITO ATTIVO"/>
  </r>
  <r>
    <x v="18"/>
    <x v="16"/>
    <s v="COLONNINA SOS"/>
    <s v="Colonnine SOS km 9,821 S"/>
    <s v="CENSITO ATTIVO"/>
  </r>
  <r>
    <x v="18"/>
    <x v="16"/>
    <s v="COLONNINA SOS"/>
    <s v="Colonnine SOS km 9 D"/>
    <s v="CENSITO ATTIVO"/>
  </r>
  <r>
    <x v="18"/>
    <x v="16"/>
    <s v="COLONNINA SOS"/>
    <s v="Colonnine SOS km 9 S"/>
    <s v="CENSITO ATTIVO"/>
  </r>
  <r>
    <x v="18"/>
    <x v="17"/>
    <s v="AREA DI SERVIZIO"/>
    <s v="RIVIERA NORD"/>
    <s v="CENSITO ATTIVO"/>
  </r>
  <r>
    <x v="18"/>
    <x v="17"/>
    <s v="AREA DI SERVIZIO"/>
    <s v="RIVIERA SUD"/>
    <s v="CENSITO ATTIVO"/>
  </r>
  <r>
    <x v="18"/>
    <x v="17"/>
    <s v="AREA DI SERVIZIO"/>
    <s v="S.ILARIO NORD"/>
    <s v="CENSITO ATTIVO"/>
  </r>
  <r>
    <x v="18"/>
    <x v="17"/>
    <s v="AREA DI SERVIZIO"/>
    <s v="S.ILARIO SUD"/>
    <s v="CENSITO ATTIVO"/>
  </r>
  <r>
    <x v="18"/>
    <x v="17"/>
    <s v="COLONNINA SOS"/>
    <s v="Colonnine SOS km 10,217 S"/>
    <s v="CENSITO ATTIVO"/>
  </r>
  <r>
    <x v="18"/>
    <x v="17"/>
    <s v="COLONNINA SOS"/>
    <s v="Colonnine SOS km 15,015 S"/>
    <s v="CENSITO ATTIVO"/>
  </r>
  <r>
    <x v="18"/>
    <x v="17"/>
    <s v="COLONNINA SOS"/>
    <s v="Colonnine SOS km 15,405 S"/>
    <s v="CENSITO ATTIVO"/>
  </r>
  <r>
    <x v="18"/>
    <x v="17"/>
    <s v="COLONNINA SOS"/>
    <s v="Colonnine SOS km 15,844 S"/>
    <s v="CENSITO ATTIVO"/>
  </r>
  <r>
    <x v="18"/>
    <x v="17"/>
    <s v="COLONNINA SOS"/>
    <s v="Colonnine SOS km 17,785 S"/>
    <s v="CENSITO ATTIVO"/>
  </r>
  <r>
    <x v="18"/>
    <x v="17"/>
    <s v="COLONNINA SOS"/>
    <s v="Colonnine SOS km 18,241 S"/>
    <s v="CENSITO ATTIVO"/>
  </r>
  <r>
    <x v="18"/>
    <x v="17"/>
    <s v="COLONNINA SOS"/>
    <s v="Colonnine SOS km 24,82 S"/>
    <s v="CENSITO ATTIVO"/>
  </r>
  <r>
    <x v="18"/>
    <x v="17"/>
    <s v="COLONNINA SOS"/>
    <s v="Colonnine SOS km 25,022 S"/>
    <s v="CENSITO ATTIVO"/>
  </r>
  <r>
    <x v="18"/>
    <x v="17"/>
    <s v="COLONNINA SOS"/>
    <s v="Colonnine SOS km 25,239 S"/>
    <s v="CENSITO ATTIVO"/>
  </r>
  <r>
    <x v="18"/>
    <x v="17"/>
    <s v="COLONNINA SOS"/>
    <s v="Colonnine SOS km 25,75 S"/>
    <s v="CENSITO ATTIVO"/>
  </r>
  <r>
    <x v="18"/>
    <x v="17"/>
    <s v="COLONNINA SOS"/>
    <s v="Colonnine SOS km 3,156 S"/>
    <s v="CENSITO ATTIVO"/>
  </r>
  <r>
    <x v="18"/>
    <x v="17"/>
    <s v="COLONNINA SOS"/>
    <s v="Colonnine SOS km 32,884 S"/>
    <s v="CENSITO ATTIVO"/>
  </r>
  <r>
    <x v="18"/>
    <x v="17"/>
    <s v="COLONNINA SOS"/>
    <s v="Colonnine SOS km 33,117 S"/>
    <s v="CENSITO ATTIVO"/>
  </r>
  <r>
    <x v="18"/>
    <x v="17"/>
    <s v="COLONNINA SOS"/>
    <s v="Colonnine SOS km 33,402 S"/>
    <s v="CENSITO ATTIVO"/>
  </r>
  <r>
    <x v="18"/>
    <x v="17"/>
    <s v="COLONNINA SOS"/>
    <s v="Colonnine SOS km 33,701 S"/>
    <s v="CENSITO ATTIVO"/>
  </r>
  <r>
    <x v="18"/>
    <x v="17"/>
    <s v="COLONNINA SOS"/>
    <s v="Colonnine SOS km 34,741 S"/>
    <s v="CENSITO ATTIVO"/>
  </r>
  <r>
    <x v="18"/>
    <x v="17"/>
    <s v="COLONNINA SOS"/>
    <s v="Colonnine SOS km 35,127 S"/>
    <s v="CENSITO ATTIVO"/>
  </r>
  <r>
    <x v="18"/>
    <x v="17"/>
    <s v="COLONNINA SOS"/>
    <s v="Colonnine SOS km 35,439 S"/>
    <s v="CENSITO ATTIVO"/>
  </r>
  <r>
    <x v="18"/>
    <x v="17"/>
    <s v="COLONNINA SOS"/>
    <s v="Colonnine SOS km 3,552 S"/>
    <s v="CENSITO ATTIVO"/>
  </r>
  <r>
    <x v="18"/>
    <x v="17"/>
    <s v="COLONNINA SOS"/>
    <s v="Colonnine SOS km 43,329 S"/>
    <s v="CENSITO ATTIVO"/>
  </r>
  <r>
    <x v="18"/>
    <x v="17"/>
    <s v="COLONNINA SOS"/>
    <s v="Colonnine SOS km 43,882 S"/>
    <s v="CENSITO ATTIVO"/>
  </r>
  <r>
    <x v="18"/>
    <x v="17"/>
    <s v="COLONNINA SOS"/>
    <s v="Colonnine SOS km 6,415 S"/>
    <s v="CENSITO ATTIVO"/>
  </r>
  <r>
    <x v="18"/>
    <x v="17"/>
    <s v="COLONNINA SOS"/>
    <s v="Colonnine SOS km 6,74 S"/>
    <s v="CENSITO ATTIVO"/>
  </r>
  <r>
    <x v="18"/>
    <x v="17"/>
    <s v="COLONNINA SOS"/>
    <s v="Colonnine SOS km 7,067 S"/>
    <s v="CENSITO ATTIVO"/>
  </r>
  <r>
    <x v="18"/>
    <x v="17"/>
    <s v="COLONNINA SOS"/>
    <s v="Colonnine SOS km 8,026 S"/>
    <s v="CENSITO ATTIVO"/>
  </r>
  <r>
    <x v="18"/>
    <x v="17"/>
    <s v="COLONNINA SOS"/>
    <s v="Colonnine SOS km 8,326 S"/>
    <s v="CENSITO ATTIVO"/>
  </r>
  <r>
    <x v="18"/>
    <x v="17"/>
    <s v="COLONNINA SOS"/>
    <s v="Colonnine SOS km 8,582 S"/>
    <s v="CENSITO ATTIVO"/>
  </r>
  <r>
    <x v="18"/>
    <x v="17"/>
    <s v="COLONNINA SOS"/>
    <s v="Colonnine SOS km 9,821 S"/>
    <s v="CENSITO ATTIVO"/>
  </r>
  <r>
    <x v="18"/>
    <x v="17"/>
    <s v="METEO"/>
    <s v="ALL. A12 / A7 OVEST"/>
    <s v="CENSITO ATTIVO"/>
  </r>
  <r>
    <x v="18"/>
    <x v="17"/>
    <s v="METEO"/>
    <s v="CHIAVARI"/>
    <s v="CENSITO ATTIVO"/>
  </r>
  <r>
    <x v="18"/>
    <x v="17"/>
    <s v="METEO"/>
    <s v="GENOVA EST"/>
    <s v="CENSITO ATTIVO"/>
  </r>
  <r>
    <x v="18"/>
    <x v="17"/>
    <s v="METEO"/>
    <s v="LAVAGNA ITINERE OVEST KM 42.200"/>
    <s v="CENSITO ATTIVO"/>
  </r>
  <r>
    <x v="18"/>
    <x v="17"/>
    <s v="METEO"/>
    <s v="NERVI"/>
    <s v="CENSITO ATTIVO"/>
  </r>
  <r>
    <x v="18"/>
    <x v="17"/>
    <s v="METEO"/>
    <s v="RAPALLO OVEST"/>
    <s v="CENSITO ATTIVO"/>
  </r>
  <r>
    <x v="18"/>
    <x v="17"/>
    <s v="METEO"/>
    <s v="RECCO"/>
    <s v="CENSITO ATTIVO"/>
  </r>
  <r>
    <x v="18"/>
    <x v="17"/>
    <s v="PORTALE"/>
    <s v="Bivio A12/A7 Itinere Ovest km 1,9 S P100"/>
    <s v="CENSITO ATTIVO"/>
  </r>
  <r>
    <x v="18"/>
    <x v="17"/>
    <s v="PORTALE"/>
    <s v="Chiavari Itinere Est km 34,3 D P097"/>
    <s v="CENSITO ATTIVO"/>
  </r>
  <r>
    <x v="18"/>
    <x v="17"/>
    <s v="PORTALE"/>
    <s v="Chiavari Itinere Ovest km 39,7 S P098"/>
    <s v="CENSITO ATTIVO"/>
  </r>
  <r>
    <x v="18"/>
    <x v="17"/>
    <s v="PORTALE"/>
    <s v="Genova Est Itinere Est km 2 D P001"/>
    <s v="CENSITO ATTIVO"/>
  </r>
  <r>
    <x v="18"/>
    <x v="17"/>
    <s v="PORTALE"/>
    <s v="Genova Est Itinere Ovest km 5,4 S P069"/>
    <s v="CENSITO ATTIVO"/>
  </r>
  <r>
    <x v="18"/>
    <x v="17"/>
    <s v="PORTALE"/>
    <s v="Genova Nervi Itinere Est km 11,2 D P002"/>
    <s v="CENSITO ATTIVO"/>
  </r>
  <r>
    <x v="18"/>
    <x v="17"/>
    <s v="PORTALE"/>
    <s v="Lavagna Itinere Est km 39,9 D P166"/>
    <s v="CENSITO ATTIVO"/>
  </r>
  <r>
    <x v="18"/>
    <x v="17"/>
    <s v="PORTALE"/>
    <s v="Lavagna Itinere Ovest km 42,2 S P167"/>
    <s v="CENSITO ATTIVO"/>
  </r>
  <r>
    <x v="18"/>
    <x v="17"/>
    <s v="PORTALE"/>
    <s v="Nervi Itinere Ovest km 12,3 S P088"/>
    <s v="CENSITO ATTIVO"/>
  </r>
  <r>
    <x v="18"/>
    <x v="17"/>
    <s v="PORTALE"/>
    <s v="Rapallo Itinere Est km 27,1 D P003"/>
    <s v="CENSITO ATTIVO"/>
  </r>
  <r>
    <x v="18"/>
    <x v="17"/>
    <s v="PORTALE"/>
    <s v="Rapallo Itinere Ovest km 29,6 S P087"/>
    <s v="CENSITO ATTIVO"/>
  </r>
  <r>
    <x v="18"/>
    <x v="17"/>
    <s v="PORTALE"/>
    <s v="Recco Itinere Est km 20,5 D P093"/>
    <s v="CENSITO ATTIVO"/>
  </r>
  <r>
    <x v="18"/>
    <x v="17"/>
    <s v="PORTALE"/>
    <s v="Recco Itinere Ovest km 24,2 S P165"/>
    <s v="CENSITO ATTIVO"/>
  </r>
  <r>
    <x v="18"/>
    <x v="17"/>
    <s v="PORTALE"/>
    <s v="Sestri Levante Itinere Ovest km 49,4 S P106"/>
    <s v="CENSITO ATTIVO"/>
  </r>
  <r>
    <x v="18"/>
    <x v="17"/>
    <s v="RILEVATORE TRAFFICO"/>
    <s v="Spira di Rapallo"/>
    <s v="CENSITO ATTIVO"/>
  </r>
  <r>
    <x v="18"/>
    <x v="17"/>
    <s v="RILEVATORE TRAFFICO"/>
    <s v="Spira di Rivarolo"/>
    <s v="CENSITO ATTIVO"/>
  </r>
  <r>
    <x v="18"/>
    <x v="17"/>
    <s v="RILEVATORE TRAFFICO"/>
    <s v="Spira di Sestri Levante"/>
    <s v="CENSITO ATTIVO"/>
  </r>
  <r>
    <x v="18"/>
    <x v="17"/>
    <s v="STAZIONE DI ESAZIONE"/>
    <s v="CHIAVARI"/>
    <s v="CENSITO ATTIVO"/>
  </r>
  <r>
    <x v="18"/>
    <x v="17"/>
    <s v="STAZIONE DI ESAZIONE"/>
    <s v="GENOVA EST"/>
    <s v="CENSITO ATTIVO"/>
  </r>
  <r>
    <x v="18"/>
    <x v="17"/>
    <s v="STAZIONE DI ESAZIONE"/>
    <s v="GENOVA NERVI"/>
    <s v="CENSITO ATTIVO"/>
  </r>
  <r>
    <x v="18"/>
    <x v="17"/>
    <s v="STAZIONE DI ESAZIONE"/>
    <s v="LAVAGNA"/>
    <s v="CENSITO ATTIVO"/>
  </r>
  <r>
    <x v="18"/>
    <x v="17"/>
    <s v="STAZIONE DI ESAZIONE"/>
    <s v="RAPALLO"/>
    <s v="CENSITO ATTIVO"/>
  </r>
  <r>
    <x v="18"/>
    <x v="17"/>
    <s v="STAZIONE DI ESAZIONE"/>
    <s v="RECCO"/>
    <s v="CENSITO ATTIVO"/>
  </r>
  <r>
    <x v="18"/>
    <x v="17"/>
    <s v="STAZIONE DI ESAZIONE"/>
    <s v="SESTRI LEVANTE"/>
    <s v="CENSITO ATTIVO"/>
  </r>
  <r>
    <x v="18"/>
    <x v="17"/>
    <s v="TELECAMERE (SU PALO)"/>
    <s v="itinere su PALO km 12 D"/>
    <s v="CENSITO ATTIVO"/>
  </r>
  <r>
    <x v="18"/>
    <x v="17"/>
    <s v="TELECAMERE (SU PALO)"/>
    <s v="itinere su PALO km 14,5 S"/>
    <s v="CENSITO ATTIVO"/>
  </r>
  <r>
    <x v="18"/>
    <x v="17"/>
    <s v="TELECAMERE (SU PALO)"/>
    <s v="itinere su PALO km 23 S"/>
    <s v="CENSITO ATTIVO"/>
  </r>
  <r>
    <x v="18"/>
    <x v="17"/>
    <s v="TELECAMERE (SU PALO)"/>
    <s v="itinere su PALO km 28 S"/>
    <s v="CENSITO ATTIVO"/>
  </r>
  <r>
    <x v="18"/>
    <x v="17"/>
    <s v="TELECAMERE (SU PALO)"/>
    <s v="itinere su PALO km 32,2 S"/>
    <s v="CENSITO ATTIVO"/>
  </r>
  <r>
    <x v="18"/>
    <x v="17"/>
    <s v="TELECAMERE (SU PALO)"/>
    <s v="itinere su PALO km 39 D"/>
    <s v="CENSITO ATTIVO"/>
  </r>
  <r>
    <x v="18"/>
    <x v="17"/>
    <s v="TELECAMERE (SU PALO)"/>
    <s v="itinere su PALO km 4,2 D"/>
    <s v="CENSITO ATTIVO"/>
  </r>
  <r>
    <x v="18"/>
    <x v="17"/>
    <s v="TELECAMERE (SU PALO)"/>
    <s v="itinere su PALO km 46,8 S"/>
    <s v="CENSITO ATTIVO"/>
  </r>
  <r>
    <x v="18"/>
    <x v="17"/>
    <s v="TELECAMERE (SU PALO)"/>
    <s v="itinere su PALO km 48,9 D"/>
    <s v="CENSITO ATTIVO"/>
  </r>
  <r>
    <x v="18"/>
    <x v="18"/>
    <s v="apparati rete dati galleria"/>
    <s v="CABINA/SHELTER"/>
    <s v="CENSITO ATTIVO"/>
  </r>
  <r>
    <x v="18"/>
    <x v="18"/>
    <s v="GALLERIA"/>
    <s v="APPARIZIONE"/>
    <s v="CENSITO ATTIVO"/>
  </r>
  <r>
    <x v="18"/>
    <x v="18"/>
    <s v="GALLERIA"/>
    <s v="CAMALDOLI"/>
    <s v="CENSITO ATTIVO"/>
  </r>
  <r>
    <x v="18"/>
    <x v="18"/>
    <s v="GALLERIA"/>
    <s v="CASTELLETTO"/>
    <s v="CENSITO ATTIVO"/>
  </r>
  <r>
    <x v="18"/>
    <x v="18"/>
    <s v="GALLERIA"/>
    <s v="DELLA MADDALENA"/>
    <s v="CENSITO ATTIVO"/>
  </r>
  <r>
    <x v="18"/>
    <x v="18"/>
    <s v="GALLERIA"/>
    <s v="DELL'ANCHETTA"/>
    <s v="CENSITO ATTIVO"/>
  </r>
  <r>
    <x v="18"/>
    <x v="18"/>
    <s v="GALLERIA"/>
    <s v="DELL'APPARIZIONE"/>
    <s v="CENSITO ATTIVO"/>
  </r>
  <r>
    <x v="18"/>
    <x v="18"/>
    <s v="GALLERIA"/>
    <s v="MONTE CASTELLETTI"/>
    <s v="CENSITO ATTIVO"/>
  </r>
  <r>
    <x v="18"/>
    <x v="18"/>
    <s v="GALLERIA"/>
    <s v="MONTE GIUGO"/>
    <s v="CENSITO ATTIVO"/>
  </r>
  <r>
    <x v="18"/>
    <x v="18"/>
    <s v="GALLERIA"/>
    <s v="MONTE MAGGIO"/>
    <s v="CENSITO ATTIVO"/>
  </r>
  <r>
    <x v="18"/>
    <x v="18"/>
    <s v="GALLERIA"/>
    <s v="MONTE MORO"/>
    <s v="CENSITO ATTIVO"/>
  </r>
  <r>
    <x v="18"/>
    <x v="18"/>
    <s v="GALLERIA"/>
    <s v="MONTE QUEZZI"/>
    <s v="CENSITO ATTIVO"/>
  </r>
  <r>
    <x v="18"/>
    <x v="18"/>
    <s v="GALLERIA"/>
    <s v="MONTESPERONE"/>
    <s v="CENSITO ATTIVO"/>
  </r>
  <r>
    <x v="18"/>
    <x v="18"/>
    <s v="GALLERIA"/>
    <s v="MONTE VELINO"/>
    <s v="CENSITO ATTIVO"/>
  </r>
  <r>
    <x v="18"/>
    <x v="18"/>
    <s v="GALLERIA"/>
    <s v="SANTA GIULIA"/>
    <s v="CENSITO ATTIVO"/>
  </r>
  <r>
    <x v="18"/>
    <x v="18"/>
    <s v="GALLERIA"/>
    <s v="SESSAREGO"/>
    <s v="CENSITO ATTIVO"/>
  </r>
  <r>
    <x v="18"/>
    <x v="18"/>
    <s v="RIPETITORE A RASO"/>
    <s v="SPERONE"/>
    <s v="CENSITO ATTIVO"/>
  </r>
  <r>
    <x v="18"/>
    <x v="19"/>
    <s v="AREA DI SERVIZIO"/>
    <s v="RIVIERA SUD"/>
    <s v="CENSITO ATTIVO"/>
  </r>
  <r>
    <x v="18"/>
    <x v="19"/>
    <s v="AREA DI SERVIZIO"/>
    <s v="S.ILARIO NORD"/>
    <s v="CENSITO ATTIVO"/>
  </r>
  <r>
    <x v="18"/>
    <x v="19"/>
    <s v="GALLERIA"/>
    <s v="APPARIZIONE"/>
    <s v="CENSITO ATTIVO"/>
  </r>
  <r>
    <x v="18"/>
    <x v="19"/>
    <s v="GALLERIA"/>
    <s v="CAMALDOLI"/>
    <s v="CENSITO ATTIVO"/>
  </r>
  <r>
    <x v="18"/>
    <x v="19"/>
    <s v="GALLERIA"/>
    <s v="CASTELLETTO"/>
    <s v="CENSITO ATTIVO"/>
  </r>
  <r>
    <x v="18"/>
    <x v="19"/>
    <s v="GALLERIA"/>
    <s v="COLLE DEGLI OMETTI"/>
    <s v="CENSITO ATTIVO"/>
  </r>
  <r>
    <x v="18"/>
    <x v="19"/>
    <s v="GALLERIA"/>
    <s v="COLLE PIANETTI"/>
    <s v="CENSITO ATTIVO"/>
  </r>
  <r>
    <x v="18"/>
    <x v="19"/>
    <s v="GALLERIA"/>
    <s v="COSTA DI MONTE MORO"/>
    <s v="CENSITO ATTIVO"/>
  </r>
  <r>
    <x v="18"/>
    <x v="19"/>
    <s v="GALLERIA"/>
    <s v="DELLA MADDALENA"/>
    <s v="CENSITO ATTIVO"/>
  </r>
  <r>
    <x v="18"/>
    <x v="19"/>
    <s v="GALLERIA"/>
    <s v="DELL'ANCHETTA"/>
    <s v="CENSITO ATTIVO"/>
  </r>
  <r>
    <x v="18"/>
    <x v="19"/>
    <s v="GALLERIA"/>
    <s v="MONTE CASTELLETTI"/>
    <s v="CENSITO ATTIVO"/>
  </r>
  <r>
    <x v="18"/>
    <x v="19"/>
    <s v="GALLERIA"/>
    <s v="MONTE GIUGO"/>
    <s v="CENSITO ATTIVO"/>
  </r>
  <r>
    <x v="18"/>
    <x v="19"/>
    <s v="GALLERIA"/>
    <s v="MONTE MAGGIO"/>
    <s v="CENSITO ATTIVO"/>
  </r>
  <r>
    <x v="18"/>
    <x v="19"/>
    <s v="GALLERIA"/>
    <s v="MONTE MORO"/>
    <s v="CENSITO ATTIVO"/>
  </r>
  <r>
    <x v="18"/>
    <x v="19"/>
    <s v="GALLERIA"/>
    <s v="MONTE QUEZZI"/>
    <s v="CENSITO ATTIVO"/>
  </r>
  <r>
    <x v="18"/>
    <x v="19"/>
    <s v="GALLERIA"/>
    <s v="MONTESPERONE"/>
    <s v="CENSITO ATTIVO"/>
  </r>
  <r>
    <x v="18"/>
    <x v="19"/>
    <s v="GALLERIA"/>
    <s v="MONTE VELINO"/>
    <s v="CENSITO ATTIVO"/>
  </r>
  <r>
    <x v="18"/>
    <x v="19"/>
    <s v="GALLERIA"/>
    <s v="RIVAROLO II"/>
    <s v="CENSITO ATTIVO"/>
  </r>
  <r>
    <x v="18"/>
    <x v="19"/>
    <s v="GALLERIA"/>
    <s v="RIVAROLO III A"/>
    <s v="CENSITO ATTIVO"/>
  </r>
  <r>
    <x v="18"/>
    <x v="19"/>
    <s v="GALLERIA"/>
    <s v="SANTA GIULIA"/>
    <s v="CENSITO ATTIVO"/>
  </r>
  <r>
    <x v="18"/>
    <x v="19"/>
    <s v="GALLERIA"/>
    <s v="SESSAREGO"/>
    <s v="CENSITO ATTIVO"/>
  </r>
  <r>
    <x v="18"/>
    <x v="19"/>
    <s v="PORTALE"/>
    <s v="Bivio A12/A7 Itinere Ovest km 1,9 S P100"/>
    <s v="CENSITO ATTIVO"/>
  </r>
  <r>
    <x v="18"/>
    <x v="19"/>
    <s v="PORTALE"/>
    <s v="Chiavari Itinere Est km 34,3 D P097"/>
    <s v="CENSITO ATTIVO"/>
  </r>
  <r>
    <x v="18"/>
    <x v="19"/>
    <s v="PORTALE"/>
    <s v="Chiavari Itinere Ovest km 39,7 S P098"/>
    <s v="CENSITO ATTIVO"/>
  </r>
  <r>
    <x v="18"/>
    <x v="19"/>
    <s v="PORTALE"/>
    <s v="Genova Est Itinere Est km 2 D P001"/>
    <s v="CENSITO ATTIVO"/>
  </r>
  <r>
    <x v="18"/>
    <x v="19"/>
    <s v="PORTALE"/>
    <s v="Genova Est Itinere Ovest km 5,4 S P069"/>
    <s v="CENSITO ATTIVO"/>
  </r>
  <r>
    <x v="18"/>
    <x v="19"/>
    <s v="PORTALE"/>
    <s v="Genova Nervi Itinere Est km 11,2 D P002"/>
    <s v="CENSITO ATTIVO"/>
  </r>
  <r>
    <x v="18"/>
    <x v="19"/>
    <s v="PORTALE"/>
    <s v="Lavagna Itinere Est km 39,9 D P166"/>
    <s v="CENSITO ATTIVO"/>
  </r>
  <r>
    <x v="18"/>
    <x v="19"/>
    <s v="PORTALE"/>
    <s v="Lavagna Itinere Ovest km 42,2 S P167"/>
    <s v="CENSITO ATTIVO"/>
  </r>
  <r>
    <x v="18"/>
    <x v="19"/>
    <s v="PORTALE"/>
    <s v="Nervi Itinere Ovest km 12,3 S P088"/>
    <s v="CENSITO ATTIVO"/>
  </r>
  <r>
    <x v="18"/>
    <x v="19"/>
    <s v="PORTALE"/>
    <s v="Rapallo Itinere Est km 27,1 D P003"/>
    <s v="CENSITO ATTIVO"/>
  </r>
  <r>
    <x v="18"/>
    <x v="19"/>
    <s v="PORTALE"/>
    <s v="Rapallo Itinere Ovest km 29,6 S P087"/>
    <s v="CENSITO ATTIVO"/>
  </r>
  <r>
    <x v="18"/>
    <x v="19"/>
    <s v="PORTALE"/>
    <s v="Recco Itinere Est km 20,5 D P093"/>
    <s v="CENSITO ATTIVO"/>
  </r>
  <r>
    <x v="18"/>
    <x v="19"/>
    <s v="PORTALE"/>
    <s v="Recco Itinere Ovest km 24,2 S P165"/>
    <s v="CENSITO ATTIVO"/>
  </r>
  <r>
    <x v="18"/>
    <x v="19"/>
    <s v="PORTALE"/>
    <s v="Sestri Levante Itinere Ovest km 49,4 S P106"/>
    <s v="CENSITO ATTIVO"/>
  </r>
  <r>
    <x v="18"/>
    <x v="19"/>
    <s v="STAZIONE DI ESAZIONE"/>
    <s v="CHIAVARI"/>
    <s v="CENSITO ATTIVO"/>
  </r>
  <r>
    <x v="18"/>
    <x v="19"/>
    <s v="STAZIONE DI ESAZIONE"/>
    <s v="GENOVA EST"/>
    <s v="CENSITO ATTIVO"/>
  </r>
  <r>
    <x v="18"/>
    <x v="19"/>
    <s v="STAZIONE DI ESAZIONE"/>
    <s v="GENOVA NERVI"/>
    <s v="CENSITO ATTIVO"/>
  </r>
  <r>
    <x v="18"/>
    <x v="19"/>
    <s v="STAZIONE DI ESAZIONE"/>
    <s v="LAVAGNA"/>
    <s v="CENSITO ATTIVO"/>
  </r>
  <r>
    <x v="18"/>
    <x v="19"/>
    <s v="STAZIONE DI ESAZIONE"/>
    <s v="RAPALLO"/>
    <s v="CENSITO ATTIVO"/>
  </r>
  <r>
    <x v="18"/>
    <x v="19"/>
    <s v="STAZIONE DI ESAZIONE"/>
    <s v="RECCO"/>
    <s v="CENSITO ATTIVO"/>
  </r>
  <r>
    <x v="18"/>
    <x v="19"/>
    <s v="STAZIONE DI ESAZIONE"/>
    <s v="SESTRI LEVANTE"/>
    <s v="CENSITO ATTIVO"/>
  </r>
  <r>
    <x v="18"/>
    <x v="19"/>
    <s v="TELECAMERE (SU PALO)"/>
    <s v="itinere su PALO km 12 D"/>
    <s v="CENSITO ATTIVO"/>
  </r>
  <r>
    <x v="18"/>
    <x v="19"/>
    <s v="TELECAMERE (SU PALO)"/>
    <s v="itinere su PALO km 14,5 S"/>
    <s v="CENSITO ATTIVO"/>
  </r>
  <r>
    <x v="18"/>
    <x v="19"/>
    <s v="TELECAMERE (SU PALO)"/>
    <s v="itinere su PALO km 23 S"/>
    <s v="CENSITO ATTIVO"/>
  </r>
  <r>
    <x v="18"/>
    <x v="19"/>
    <s v="TELECAMERE (SU PALO)"/>
    <s v="itinere su PALO km 28 S"/>
    <s v="CENSITO ATTIVO"/>
  </r>
  <r>
    <x v="18"/>
    <x v="19"/>
    <s v="TELECAMERE (SU PALO)"/>
    <s v="itinere su PALO km 32,2 S"/>
    <s v="CENSITO ATTIVO"/>
  </r>
  <r>
    <x v="18"/>
    <x v="19"/>
    <s v="TELECAMERE (SU PALO)"/>
    <s v="itinere su PALO km 39 D"/>
    <s v="CENSITO ATTIVO"/>
  </r>
  <r>
    <x v="18"/>
    <x v="19"/>
    <s v="TELECAMERE (SU PALO)"/>
    <s v="itinere su PALO km 4,2 D"/>
    <s v="CENSITO ATTIVO"/>
  </r>
  <r>
    <x v="18"/>
    <x v="19"/>
    <s v="TELECAMERE (SU PALO)"/>
    <s v="itinere su PALO km 46,8 S"/>
    <s v="CENSITO ATTIVO"/>
  </r>
  <r>
    <x v="18"/>
    <x v="19"/>
    <s v="TELECAMERE (SU PALO)"/>
    <s v="itinere su PALO km 48,9 D"/>
    <s v="CENSITO ATTIVO"/>
  </r>
  <r>
    <x v="19"/>
    <x v="0"/>
    <s v="PALO SICVE/TUTOR+"/>
    <s v="GALLARATE DIR SUD"/>
    <s v="CENSITO ATTIVO"/>
  </r>
  <r>
    <x v="19"/>
    <x v="0"/>
    <s v="PORTALE"/>
    <s v="Busto Arsizio Itinere Nord km 20,8 D P115"/>
    <s v="CENSITO ATTIVO"/>
  </r>
  <r>
    <x v="19"/>
    <x v="0"/>
    <s v="PORTALE"/>
    <s v="Busto Arsizio Itinere Sud km 25,6 S P075"/>
    <s v="CENSITO ATTIVO"/>
  </r>
  <r>
    <x v="19"/>
    <x v="0"/>
    <s v="PORTALE"/>
    <s v="Castellanza Itinere Nord km 17 D P175"/>
    <s v="CENSITO ATTIVO"/>
  </r>
  <r>
    <x v="19"/>
    <x v="0"/>
    <s v="PORTALE"/>
    <s v="Castellanza Itinere Sud km 20,4 S P176"/>
    <s v="CENSITO ATTIVO"/>
  </r>
  <r>
    <x v="19"/>
    <x v="0"/>
    <s v="PORTALE"/>
    <s v="Gallarate itinere nord km 27,2 D P154"/>
    <s v="CENSITO ATTIVO"/>
  </r>
  <r>
    <x v="19"/>
    <x v="0"/>
    <s v="PORTALE"/>
    <s v="Legnano Itinere Nord km 13,5 D P118"/>
    <s v="CENSITO ATTIVO"/>
  </r>
  <r>
    <x v="19"/>
    <x v="0"/>
    <s v="PORTALE"/>
    <s v="Origgio Ovest Itinere Sud km 12,2 S P117"/>
    <s v="CENSITO ATTIVO"/>
  </r>
  <r>
    <x v="19"/>
    <x v="1"/>
    <s v="DISTACCAMENTO POLIZIA"/>
    <s v="BUSTO ARSIZIO"/>
    <s v="CENSITO ATTIVO"/>
  </r>
  <r>
    <x v="19"/>
    <x v="1"/>
    <s v="POSTO MANUTENZIONE"/>
    <s v="Busto Arsizio"/>
    <s v="CENSITO ATTIVO"/>
  </r>
  <r>
    <x v="19"/>
    <x v="1"/>
    <s v="POSTO MANUTENZIONE"/>
    <s v="PM Como Portichetto"/>
    <s v="CENSITO ATTIVO"/>
  </r>
  <r>
    <x v="19"/>
    <x v="1"/>
    <s v="TELECAMERE (SU PALO)"/>
    <s v="A08 km. 11,0 A09/A08 itinere nord"/>
    <s v="CENSITO ATTIVO"/>
  </r>
  <r>
    <x v="19"/>
    <x v="1"/>
    <s v="TELECAMERE (SU PALO)"/>
    <s v="A08 Km. 2,2 Milano Fiera itinere nord"/>
    <s v="CENSITO ATTIVO"/>
  </r>
  <r>
    <x v="19"/>
    <x v="1"/>
    <s v="TELECAMERE (SU PALO)"/>
    <s v="A08 km. 24,5 Busto Arsizio Svincolo Sud"/>
    <s v="CENSITO ATTIVO"/>
  </r>
  <r>
    <x v="19"/>
    <x v="1"/>
    <s v="TELECAMERE (SU PALO)"/>
    <s v="A08 km. 30,8  A08/A26 itinere nord"/>
    <s v="CENSITO ATTIVO"/>
  </r>
  <r>
    <x v="19"/>
    <x v="1"/>
    <s v="TELECAMERE (SU PALO)"/>
    <s v="A08 km. 31,9 Gallarate Nord "/>
    <s v="CENSITO ATTIVO"/>
  </r>
  <r>
    <x v="19"/>
    <x v="1"/>
    <s v="TELECAMERE (SU PALO)"/>
    <s v="A08 km. 41,9 Gazzada "/>
    <s v="CENSITO ATTIVO"/>
  </r>
  <r>
    <x v="19"/>
    <x v="1"/>
    <s v="TELECAMERE (SU PALO)"/>
    <s v="A08 km. 5,6 Milano Nord itinere nord"/>
    <s v="CENSITO ATTIVO"/>
  </r>
  <r>
    <x v="19"/>
    <x v="1"/>
    <s v="TELECAMERE (SU PALO)"/>
    <s v="A08 km. 7,6 Villoresi itinere sud"/>
    <s v="CENSITO ATTIVO"/>
  </r>
  <r>
    <x v="19"/>
    <x v="1"/>
    <s v="TELECAMERE (SU PALO)"/>
    <s v="A09 km. 10,5 All. A9/A8 SUD"/>
    <s v="CENSITO ATTIVO"/>
  </r>
  <r>
    <x v="19"/>
    <x v="1"/>
    <s v="TELECAMERE (SU PALO)"/>
    <s v="A09 km. 14,0 Origgio-Uboldo itinere Nord"/>
    <s v="CENSITO ATTIVO"/>
  </r>
  <r>
    <x v="19"/>
    <x v="1"/>
    <s v="TELECAMERE (SU PALO)"/>
    <s v="A09 km. 15,7 Saronno Itinere Nord"/>
    <s v="CENSITO ATTIVO"/>
  </r>
  <r>
    <x v="19"/>
    <x v="1"/>
    <s v="TELECAMERE (SU PALO)"/>
    <s v="A09 Km. 19,0 Turate Itinere Nord"/>
    <s v="CENSITO ATTIVO"/>
  </r>
  <r>
    <x v="19"/>
    <x v="1"/>
    <s v="TELECAMERE (SU PALO)"/>
    <s v="A09 Km. 23,6 Lomazzo Sud Itinere Nord"/>
    <s v="CENSITO ATTIVO"/>
  </r>
  <r>
    <x v="19"/>
    <x v="1"/>
    <s v="TELECAMERE (SU PALO)"/>
    <s v="A09 Km. 25,4 Lomazzo Nord Itinere Nord"/>
    <s v="CENSITO ATTIVO"/>
  </r>
  <r>
    <x v="19"/>
    <x v="1"/>
    <s v="TELECAMERE (SU PALO)"/>
    <s v="A09 km. 30,0 Fino Mornasco itinere nord"/>
    <s v="CENSITO ATTIVO"/>
  </r>
  <r>
    <x v="19"/>
    <x v="1"/>
    <s v="TELECAMERE (SU PALO)"/>
    <s v="A09 km. 33,0 Como Grandate itinere nord"/>
    <s v="CENSITO ATTIVO"/>
  </r>
  <r>
    <x v="19"/>
    <x v="1"/>
    <s v="TELECAMERE (SU PALO)"/>
    <s v="A09 km. 34,0 Como Centro itinere nord"/>
    <s v="CENSITO ATTIVO"/>
  </r>
  <r>
    <x v="19"/>
    <x v="1"/>
    <s v="TELECAMERE (SU PALO)"/>
    <s v="A09 km. 40,0 Galleria Quarcino itinere sud"/>
    <s v="CENSITO ATTIVO"/>
  </r>
  <r>
    <x v="19"/>
    <x v="1"/>
    <s v="TELECAMERE (SU PALO)"/>
    <s v="A09 km. 41,90 G. QUARCINO uscita nord tattile"/>
    <s v="CENSITO ATTIVO"/>
  </r>
  <r>
    <x v="19"/>
    <x v="1"/>
    <s v="TELECAMERE (SU PALO)"/>
    <s v="A09 km. 41,95 G. QUARCINO uscita nord tattile"/>
    <s v="CENSITO ATTIVO"/>
  </r>
  <r>
    <x v="19"/>
    <x v="1"/>
    <s v="TELECAMERE (SU PALO)"/>
    <s v="A09 km. 41,97 G. QUARCINO uscita nord tattile"/>
    <s v="CENSITO ATTIVO"/>
  </r>
  <r>
    <x v="19"/>
    <x v="1"/>
    <s v="TELECAMERE (SU PALO)"/>
    <s v="A09 km. 41,99 G. QUARCINO uscita nord tattile"/>
    <s v="CENSITO ATTIVO"/>
  </r>
  <r>
    <x v="19"/>
    <x v="1"/>
    <s v="TELECAMERE (SU PALO)"/>
    <s v="A09 km. 42,0 Dogana itinere sud"/>
    <s v="CENSITO ATTIVO"/>
  </r>
  <r>
    <x v="19"/>
    <x v="1"/>
    <s v="TELECAMERE (SU PALO)"/>
    <s v="D08 km. 12,1 Vergiate "/>
    <s v="CENSITO ATTIVO"/>
  </r>
  <r>
    <x v="19"/>
    <x v="1"/>
    <s v="TELECAMERE (SU PALO)"/>
    <s v="D08 km. 2,5 Gallarate Ovest"/>
    <s v="CENSITO ATTIVO"/>
  </r>
  <r>
    <x v="19"/>
    <x v="2"/>
    <s v="METEO"/>
    <s v="BELLINZONA (A9)"/>
    <s v="CENSITO ATTIVO"/>
  </r>
  <r>
    <x v="19"/>
    <x v="2"/>
    <s v="METEO"/>
    <s v="BRUGHIERA (A8 MILANO - VARESE)"/>
    <s v="CENSITO ATTIVO"/>
  </r>
  <r>
    <x v="19"/>
    <x v="2"/>
    <s v="METEO"/>
    <s v="BUSTO ARSIZIO"/>
    <s v="CENSITO ATTIVO"/>
  </r>
  <r>
    <x v="19"/>
    <x v="2"/>
    <s v="METEO"/>
    <s v="KM 28+600 NORD"/>
    <s v="CENSITO ATTIVO"/>
  </r>
  <r>
    <x v="19"/>
    <x v="2"/>
    <s v="METEO"/>
    <s v="LOMAZZO ITINERE NORD KM 24.900"/>
    <s v="CENSITO ATTIVO"/>
  </r>
  <r>
    <x v="19"/>
    <x v="2"/>
    <s v="METEO"/>
    <s v="OLONA (A8 MILANO - VARESE)"/>
    <s v="CENSITO ATTIVO"/>
  </r>
  <r>
    <x v="19"/>
    <x v="2"/>
    <s v="METEO"/>
    <s v="VERBANO (D8)"/>
    <s v="CENSITO ATTIVO"/>
  </r>
  <r>
    <x v="19"/>
    <x v="3"/>
    <s v="RILEVATORE TRAFFICO"/>
    <s v="Base traffico Lomazzo"/>
    <s v="CENSITO ATTIVO"/>
  </r>
  <r>
    <x v="19"/>
    <x v="3"/>
    <s v="RILEVATORE TRAFFICO"/>
    <s v="Base traffico Origgio"/>
    <s v="CENSITO ATTIVO"/>
  </r>
  <r>
    <x v="19"/>
    <x v="3"/>
    <s v="RILEVATORE TRAFFICO"/>
    <s v="Busto Arsizio"/>
    <s v="CENSITO ATTIVO"/>
  </r>
  <r>
    <x v="19"/>
    <x v="3"/>
    <s v="RILEVATORE TRAFFICO"/>
    <s v="Solbiate"/>
    <s v="CENSITO ATTIVO"/>
  </r>
  <r>
    <x v="19"/>
    <x v="4"/>
    <s v="PORTALE"/>
    <s v="All. A8/A26 Itinere Nord km 30,3 D P090"/>
    <s v="CENSITO ATTIVO"/>
  </r>
  <r>
    <x v="19"/>
    <x v="4"/>
    <s v="PORTALE"/>
    <s v="Allac. A8/A9 Itinere Nord km 8,8 D P073"/>
    <s v="CENSITO ATTIVO"/>
  </r>
  <r>
    <x v="19"/>
    <x v="4"/>
    <s v="PORTALE"/>
    <s v="Allacc. A9/A8 Itinere Sud km 11,7 S P187"/>
    <s v="CENSITO ATTIVO"/>
  </r>
  <r>
    <x v="19"/>
    <x v="4"/>
    <s v="PORTALE"/>
    <s v="All. D8/A8 Itinere Sud km 1 S P177"/>
    <s v="CENSITO ATTIVO"/>
  </r>
  <r>
    <x v="19"/>
    <x v="4"/>
    <s v="PORTALE"/>
    <s v="Besnate Itinere Sud km 8,1 S P120"/>
    <s v="CENSITO ATTIVO"/>
  </r>
  <r>
    <x v="19"/>
    <x v="4"/>
    <s v="PORTALE"/>
    <s v="Bollate Itinere Sud km 4 S P116"/>
    <s v="CENSITO ATTIVO"/>
  </r>
  <r>
    <x v="19"/>
    <x v="4"/>
    <s v="PORTALE"/>
    <s v="Busto Arsizio Itinere Nord km 20,8 D P115"/>
    <s v="CENSITO ATTIVO"/>
  </r>
  <r>
    <x v="19"/>
    <x v="4"/>
    <s v="PORTALE"/>
    <s v="Busto Arsizio Itinere Sud km 25,6 S P075"/>
    <s v="CENSITO ATTIVO"/>
  </r>
  <r>
    <x v="19"/>
    <x v="4"/>
    <s v="PORTALE"/>
    <s v="Castellanza Itinere Nord km 17 D P175"/>
    <s v="CENSITO ATTIVO"/>
  </r>
  <r>
    <x v="19"/>
    <x v="4"/>
    <s v="PORTALE"/>
    <s v="Castellanza Itinere Sud km 20,4 S P176"/>
    <s v="CENSITO ATTIVO"/>
  </r>
  <r>
    <x v="19"/>
    <x v="4"/>
    <s v="PORTALE"/>
    <s v="Cavaria Itinere Sud km 34,7 S P091"/>
    <s v="CENSITO ATTIVO"/>
  </r>
  <r>
    <x v="19"/>
    <x v="4"/>
    <s v="PORTALE"/>
    <s v="Como Itinere Nord km 31,65 D P196"/>
    <s v="CENSITO ATTIVO"/>
  </r>
  <r>
    <x v="19"/>
    <x v="4"/>
    <s v="PORTALE"/>
    <s v="Como M.Olimpino Itinere Sud km 39,6 S P079"/>
    <s v="CENSITO ATTIVO"/>
  </r>
  <r>
    <x v="19"/>
    <x v="4"/>
    <s v="PORTALE"/>
    <s v="Como S.Fermo Itinere Nord km 36 D P078"/>
    <s v="CENSITO ATTIVO"/>
  </r>
  <r>
    <x v="19"/>
    <x v="4"/>
    <s v="PORTALE"/>
    <s v="Fino Mornasco Itinere Nord km 28,6 D P206"/>
    <s v="CENSITO ATTIVO"/>
  </r>
  <r>
    <x v="19"/>
    <x v="4"/>
    <s v="PORTALE"/>
    <s v="Fino Mornasco Itinere Sud km 31,56 S P195"/>
    <s v="CENSITO ATTIVO"/>
  </r>
  <r>
    <x v="19"/>
    <x v="4"/>
    <s v="PORTALE"/>
    <s v="Gallarate itinere nord km 27,2 D P154"/>
    <s v="CENSITO ATTIVO"/>
  </r>
  <r>
    <x v="19"/>
    <x v="4"/>
    <s v="PORTALE"/>
    <s v="Gallarate Nord Itinere Sud km 32,64 S P174"/>
    <s v="CENSITO ATTIVO"/>
  </r>
  <r>
    <x v="19"/>
    <x v="4"/>
    <s v="PORTALE"/>
    <s v="Gallarate Svinc. Itinere Sud km 30,8 S P179"/>
    <s v="CENSITO ATTIVO"/>
  </r>
  <r>
    <x v="19"/>
    <x v="4"/>
    <s v="PORTALE"/>
    <s v="Gazzada itinere nord km 39,4 D P156"/>
    <s v="CENSITO ATTIVO"/>
  </r>
  <r>
    <x v="19"/>
    <x v="4"/>
    <s v="PORTALE"/>
    <s v="Legnano Itinere Nord km 13,5 D P118"/>
    <s v="CENSITO ATTIVO"/>
  </r>
  <r>
    <x v="19"/>
    <x v="4"/>
    <s v="PORTALE"/>
    <s v="Lomazzo Itinere Nord km 22,9 D P189"/>
    <s v="CENSITO ATTIVO"/>
  </r>
  <r>
    <x v="19"/>
    <x v="4"/>
    <s v="PORTALE"/>
    <s v="Lomazzo Itinere Nord Km 24.9 km 24,9 D P193"/>
    <s v="CENSITO ATTIVO"/>
  </r>
  <r>
    <x v="19"/>
    <x v="4"/>
    <s v="PORTALE"/>
    <s v="Lomazzo Itinere Sud Km 24 km 24 S P209"/>
    <s v="CENSITO ATTIVO"/>
  </r>
  <r>
    <x v="19"/>
    <x v="4"/>
    <s v="PORTALE"/>
    <s v="Lomazzo Itinere Sud km 26,8 S P191"/>
    <s v="CENSITO ATTIVO"/>
  </r>
  <r>
    <x v="19"/>
    <x v="4"/>
    <s v="PORTALE"/>
    <s v="MILANO VIALE CERTOSA "/>
    <s v="CENSITO ATTIVO"/>
  </r>
  <r>
    <x v="19"/>
    <x v="4"/>
    <s v="PORTALE"/>
    <s v="Origgio Itinere Nord km 12,1 D P190"/>
    <s v="CENSITO ATTIVO"/>
  </r>
  <r>
    <x v="19"/>
    <x v="4"/>
    <s v="PORTALE"/>
    <s v="Origgio Ovest Itinere Sud km 12,2 S P117"/>
    <s v="CENSITO ATTIVO"/>
  </r>
  <r>
    <x v="19"/>
    <x v="4"/>
    <s v="PORTALE"/>
    <s v="Origgio Uboldo Itinere Sud km 14,5 S P208"/>
    <s v="CENSITO ATTIVO"/>
  </r>
  <r>
    <x v="19"/>
    <x v="4"/>
    <s v="PORTALE"/>
    <s v="Polo Fieristico Itinere Nord km 1,3 D P145"/>
    <s v="CENSITO ATTIVO"/>
  </r>
  <r>
    <x v="19"/>
    <x v="4"/>
    <s v="PORTALE"/>
    <s v="Saronno Itinere Nord Km 15.1 km 15,1 D P192"/>
    <s v="CENSITO ATTIVO"/>
  </r>
  <r>
    <x v="19"/>
    <x v="4"/>
    <s v="PORTALE"/>
    <s v="Saronno Itinere Sud km 17,6 S P188"/>
    <s v="CENSITO ATTIVO"/>
  </r>
  <r>
    <x v="19"/>
    <x v="4"/>
    <s v="PORTALE"/>
    <s v="Solbiate Arno Itinere Sud km 37,3 S P178"/>
    <s v="CENSITO ATTIVO"/>
  </r>
  <r>
    <x v="19"/>
    <x v="4"/>
    <s v="PORTALE"/>
    <s v="Solbiate itinere nord km 34,8 D P155"/>
    <s v="CENSITO ATTIVO"/>
  </r>
  <r>
    <x v="19"/>
    <x v="4"/>
    <s v="PORTALE"/>
    <s v="Turate Itinere Nord Km 18.2 km 18,2 D P194"/>
    <s v="CENSITO ATTIVO"/>
  </r>
  <r>
    <x v="19"/>
    <x v="4"/>
    <s v="PORTALE"/>
    <s v="Turate Itinere Sud km 20,1 S P199"/>
    <s v="CENSITO ATTIVO"/>
  </r>
  <r>
    <x v="19"/>
    <x v="4"/>
    <s v="PORTALE"/>
    <s v="Vergiate Itinere Nord km 8,1 D P119"/>
    <s v="CENSITO ATTIVO"/>
  </r>
  <r>
    <x v="19"/>
    <x v="5"/>
    <s v="POSTO MANUTENZIONE"/>
    <s v="Busto Arsizio"/>
    <s v="CENSITO ATTIVO"/>
  </r>
  <r>
    <x v="19"/>
    <x v="5"/>
    <s v="POSTO MANUTENZIONE"/>
    <s v="PM Como Portichetto"/>
    <s v="CENSITO ATTIVO"/>
  </r>
  <r>
    <x v="19"/>
    <x v="5"/>
    <s v="STAZIONE DI ESAZIONE"/>
    <s v="BESNATE"/>
    <s v="CENSITO ATTIVO"/>
  </r>
  <r>
    <x v="19"/>
    <x v="5"/>
    <s v="STAZIONE DI ESAZIONE"/>
    <s v="COMO-GRANDATE"/>
    <s v="CENSITO ATTIVO"/>
  </r>
  <r>
    <x v="19"/>
    <x v="5"/>
    <s v="STAZIONE DI ESAZIONE"/>
    <s v="FINO-MORNASCO"/>
    <s v="CENSITO ATTIVO"/>
  </r>
  <r>
    <x v="19"/>
    <x v="5"/>
    <s v="STAZIONE DI ESAZIONE"/>
    <s v="GALLARATE NORD"/>
    <s v="CENSITO ATTIVO"/>
  </r>
  <r>
    <x v="19"/>
    <x v="5"/>
    <s v="STAZIONE DI ESAZIONE"/>
    <s v="GALLARATE OVEST"/>
    <s v="CENSITO ATTIVO"/>
  </r>
  <r>
    <x v="19"/>
    <x v="5"/>
    <s v="STAZIONE DI ESAZIONE"/>
    <s v="GALLARATE SVIN"/>
    <s v="CENSITO ATTIVO"/>
  </r>
  <r>
    <x v="19"/>
    <x v="5"/>
    <s v="STAZIONE DI ESAZIONE"/>
    <s v="LAINATE"/>
    <s v="CENSITO ATTIVO"/>
  </r>
  <r>
    <x v="19"/>
    <x v="5"/>
    <s v="STAZIONE DI ESAZIONE"/>
    <s v="MILANO NORD"/>
    <s v="CENSITO ATTIVO"/>
  </r>
  <r>
    <x v="19"/>
    <x v="5"/>
    <s v="STAZIONE DI ESAZIONE"/>
    <s v="VERGIATE-S.C."/>
    <s v="CENSITO ATTIVO"/>
  </r>
  <r>
    <x v="19"/>
    <x v="6"/>
    <s v="PALO SICVE/TUTOR+"/>
    <s v="GALLARATE DIR SUD"/>
    <s v="CENSITO ATTIVO"/>
  </r>
  <r>
    <x v="19"/>
    <x v="7"/>
    <s v="AREA DI SERVIZIO"/>
    <s v="BRUGHIERA OVEST"/>
    <s v="CENSITO ATTIVO"/>
  </r>
  <r>
    <x v="19"/>
    <x v="7"/>
    <s v="AREA DI SERVIZIO"/>
    <s v="LARIO EST"/>
    <s v="CENSITO ATTIVO"/>
  </r>
  <r>
    <x v="19"/>
    <x v="7"/>
    <s v="AREA DI SERVIZIO"/>
    <s v="LARIO OVEST"/>
    <s v="CENSITO ATTIVO"/>
  </r>
  <r>
    <x v="19"/>
    <x v="7"/>
    <s v="AREA DI SERVIZIO"/>
    <s v="VERBANO EST"/>
    <s v="CENSITO ATTIVO"/>
  </r>
  <r>
    <x v="19"/>
    <x v="7"/>
    <s v="AREA DI SERVIZIO"/>
    <s v="VERBANO OVEST"/>
    <s v="CENSITO ATTIVO"/>
  </r>
  <r>
    <x v="19"/>
    <x v="7"/>
    <s v="AREA DI SERVIZIO"/>
    <s v="VILLORESI EST"/>
    <s v="CENSITO ATTIVO"/>
  </r>
  <r>
    <x v="19"/>
    <x v="7"/>
    <s v="AREA DI SERVIZIO"/>
    <s v="VILLORESI OVEST"/>
    <s v="CENSITO ATTIVO"/>
  </r>
  <r>
    <x v="19"/>
    <x v="7"/>
    <s v="controllo, automazione, supervisione"/>
    <s v="Locale quadri/Cabina/Shelter"/>
    <s v="CENSITO ATTIVO"/>
  </r>
  <r>
    <x v="19"/>
    <x v="7"/>
    <s v="DISTACCAMENTO POLIZIA"/>
    <s v="BUSTO ARSIZIO"/>
    <s v="CENSITO ATTIVO"/>
  </r>
  <r>
    <x v="19"/>
    <x v="7"/>
    <s v="FABBRICATO VARIO"/>
    <s v="LABORATORIO IMP. MI-NORD"/>
    <s v="CENSITO ATTIVO"/>
  </r>
  <r>
    <x v="19"/>
    <x v="7"/>
    <s v="GALLERIA"/>
    <s v="MELISSA FORN. NORD"/>
    <s v="CENSITO ATTIVO"/>
  </r>
  <r>
    <x v="19"/>
    <x v="7"/>
    <s v="GALLERIA"/>
    <s v="MONTE OLIMPINO NORD"/>
    <s v="CENSITO ATTIVO"/>
  </r>
  <r>
    <x v="19"/>
    <x v="7"/>
    <s v="GALLERIA"/>
    <s v="MONTE QUARCINO SUD"/>
    <s v="CENSITO ATTIVO"/>
  </r>
  <r>
    <x v="19"/>
    <x v="7"/>
    <s v="GALLERIA"/>
    <s v="SAN FERMO SUD"/>
    <s v="CENSITO ATTIVO"/>
  </r>
  <r>
    <x v="19"/>
    <x v="7"/>
    <s v="GALLERIA"/>
    <s v="TERRAZZE SUD"/>
    <s v="CENSITO ATTIVO"/>
  </r>
  <r>
    <x v="19"/>
    <x v="7"/>
    <s v="IMP SHELTER"/>
    <s v="Shelter dogana km 41.4 S"/>
    <s v="CENSITO ATTIVO"/>
  </r>
  <r>
    <x v="19"/>
    <x v="7"/>
    <s v="IMP SHELTER"/>
    <s v="Shelter km 2,2 T"/>
    <s v="CENSITO ATTIVO"/>
  </r>
  <r>
    <x v="19"/>
    <x v="7"/>
    <s v="IMP SHELTER"/>
    <s v="Shelter viadotto Fati km 40,2 S"/>
    <s v="CENSITO ATTIVO"/>
  </r>
  <r>
    <x v="19"/>
    <x v="7"/>
    <s v="INTERCONNESSIONE"/>
    <s v="ALLAC. A8 / A9                "/>
    <s v="CENSITO ATTIVO"/>
  </r>
  <r>
    <x v="19"/>
    <x v="7"/>
    <s v="INTERCONNESSIONE"/>
    <s v="ALLAC.A8/DIR.GALLARATE-GATTICO"/>
    <s v="CENSITO ATTIVO"/>
  </r>
  <r>
    <x v="19"/>
    <x v="7"/>
    <s v="INTERCONNESSIONE"/>
    <s v="SVINCOLO LAGO VARESE-GAZZADA  "/>
    <s v="CENSITO ATTIVO"/>
  </r>
  <r>
    <x v="19"/>
    <x v="7"/>
    <s v="METEO"/>
    <s v="BRUGHIERA (A8 MILANO - VARESE)"/>
    <s v="CENSITO ATTIVO"/>
  </r>
  <r>
    <x v="19"/>
    <x v="7"/>
    <s v="METEO"/>
    <s v="KM 28+600 NORD"/>
    <s v="CENSITO ATTIVO"/>
  </r>
  <r>
    <x v="19"/>
    <x v="7"/>
    <s v="METEO"/>
    <s v="VERBANO (D8)"/>
    <s v="CENSITO ATTIVO"/>
  </r>
  <r>
    <x v="19"/>
    <x v="7"/>
    <s v="PORTALE"/>
    <s v="All. A9/A36 Km 20,1 Itin. Nord km 20,1 D P124"/>
    <s v="CENSITO ATTIVO"/>
  </r>
  <r>
    <x v="19"/>
    <x v="7"/>
    <s v="PORTALE"/>
    <s v="Allacc. A9/A8 Itinere Sud km 11,7 S P187"/>
    <s v="CENSITO ATTIVO"/>
  </r>
  <r>
    <x v="19"/>
    <x v="7"/>
    <s v="PORTALE"/>
    <s v="Como Itinere Nord km 31,65 D P196"/>
    <s v="CENSITO ATTIVO"/>
  </r>
  <r>
    <x v="19"/>
    <x v="7"/>
    <s v="PORTALE"/>
    <s v="Fino Mornasco Itinere Nord km 28,6 D P206"/>
    <s v="CENSITO ATTIVO"/>
  </r>
  <r>
    <x v="19"/>
    <x v="7"/>
    <s v="PORTALE"/>
    <s v="Fino Mornasco Itinere Sud km 31,56 S P195"/>
    <s v="CENSITO ATTIVO"/>
  </r>
  <r>
    <x v="19"/>
    <x v="7"/>
    <s v="PORTALE"/>
    <s v="Lomazzo Itinere Nord km 22,9 D P189"/>
    <s v="CENSITO ATTIVO"/>
  </r>
  <r>
    <x v="19"/>
    <x v="7"/>
    <s v="PORTALE"/>
    <s v="Lomazzo Itinere Nord Km 24.9 km 24,9 D P193"/>
    <s v="CENSITO ATTIVO"/>
  </r>
  <r>
    <x v="19"/>
    <x v="7"/>
    <s v="PORTALE"/>
    <s v="Lomazzo Itinere Sud Km 24 km 24 S P209"/>
    <s v="CENSITO ATTIVO"/>
  </r>
  <r>
    <x v="19"/>
    <x v="7"/>
    <s v="PORTALE"/>
    <s v="Lomazzo Itinere Sud km 26,8 S P191"/>
    <s v="CENSITO ATTIVO"/>
  </r>
  <r>
    <x v="19"/>
    <x v="7"/>
    <s v="PORTALE"/>
    <s v="MILANO VIALE CERTOSA "/>
    <s v="CENSITO ATTIVO"/>
  </r>
  <r>
    <x v="19"/>
    <x v="7"/>
    <s v="PORTALE"/>
    <s v="Origgio Itinere Nord km 12,1 D P190"/>
    <s v="CENSITO ATTIVO"/>
  </r>
  <r>
    <x v="19"/>
    <x v="7"/>
    <s v="PORTALE"/>
    <s v="Origgio Uboldo Itinere Sud km 14,5 S P208"/>
    <s v="CENSITO ATTIVO"/>
  </r>
  <r>
    <x v="19"/>
    <x v="7"/>
    <s v="PORTALE"/>
    <s v="Saronno Itinere Nord Km 15.1 km 15,1 D P192"/>
    <s v="CENSITO ATTIVO"/>
  </r>
  <r>
    <x v="19"/>
    <x v="7"/>
    <s v="PORTALE"/>
    <s v="Saronno Itinere Sud km 17,6 S P188"/>
    <s v="CENSITO ATTIVO"/>
  </r>
  <r>
    <x v="19"/>
    <x v="7"/>
    <s v="PORTALE"/>
    <s v="Turate Itinere Nord Km 18.2 km 18,2 D P194"/>
    <s v="CENSITO ATTIVO"/>
  </r>
  <r>
    <x v="19"/>
    <x v="7"/>
    <s v="PORTALE"/>
    <s v="Turate Itinere Sud km 20,1 S P199"/>
    <s v="CENSITO ATTIVO"/>
  </r>
  <r>
    <x v="19"/>
    <x v="7"/>
    <s v="POSTO MANUTENZIONE"/>
    <s v="Busto Arsizio"/>
    <s v="CENSITO ATTIVO"/>
  </r>
  <r>
    <x v="19"/>
    <x v="7"/>
    <s v="POSTO MANUTENZIONE"/>
    <s v="PM Como Portichetto"/>
    <s v="CENSITO ATTIVO"/>
  </r>
  <r>
    <x v="19"/>
    <x v="7"/>
    <s v="POSTO NEVE"/>
    <s v="COMO P.N. "/>
    <s v="CENSITO ATTIVO"/>
  </r>
  <r>
    <x v="19"/>
    <x v="7"/>
    <s v="POSTO NEVE"/>
    <s v="PN ADS BRUGHIERA"/>
    <s v="CENSITO ATTIVO"/>
  </r>
  <r>
    <x v="19"/>
    <x v="7"/>
    <s v="POSTO NEVE"/>
    <s v="PN BESNATE"/>
    <s v="CENSITO ATTIVO"/>
  </r>
  <r>
    <x v="19"/>
    <x v="7"/>
    <s v="POSTO NEVE"/>
    <s v="PN BUSTO ARSIZIO EX ANAS"/>
    <s v="CENSITO ATTIVO"/>
  </r>
  <r>
    <x v="19"/>
    <x v="7"/>
    <s v="POSTO NEVE"/>
    <s v="P.N.Milano Nord"/>
    <s v="CENSITO ATTIVO"/>
  </r>
  <r>
    <x v="19"/>
    <x v="7"/>
    <s v="POSTO NEVE"/>
    <s v="PN TURATE"/>
    <s v="CENSITO ATTIVO"/>
  </r>
  <r>
    <x v="19"/>
    <x v="7"/>
    <s v="POSTO NEVE"/>
    <s v="PN VERGIATE"/>
    <s v="CENSITO ATTIVO"/>
  </r>
  <r>
    <x v="19"/>
    <x v="7"/>
    <s v="PUNTO BLU"/>
    <s v="COMO GRANDATE                 "/>
    <s v="CENSITO ATTIVO"/>
  </r>
  <r>
    <x v="19"/>
    <x v="7"/>
    <s v="PUNTO BLU"/>
    <s v="GALLARATE NORD"/>
    <s v="CENSITO ATTIVO"/>
  </r>
  <r>
    <x v="19"/>
    <x v="7"/>
    <s v="PUNTO BLU"/>
    <s v="GALLARATE SVINCOLO            "/>
    <s v="CENSITO ATTIVO"/>
  </r>
  <r>
    <x v="19"/>
    <x v="7"/>
    <s v="PUNTO BLU"/>
    <s v="MILANO NORD                   "/>
    <s v="CENSITO ATTIVO"/>
  </r>
  <r>
    <x v="19"/>
    <x v="7"/>
    <s v="STAZIONE DI ESAZIONE"/>
    <s v="BESNATE"/>
    <s v="CENSITO ATTIVO"/>
  </r>
  <r>
    <x v="19"/>
    <x v="7"/>
    <s v="STAZIONE DI ESAZIONE"/>
    <s v="COMO-GRANDATE"/>
    <s v="CENSITO ATTIVO"/>
  </r>
  <r>
    <x v="19"/>
    <x v="7"/>
    <s v="STAZIONE DI ESAZIONE"/>
    <s v="FINO-MORNASCO"/>
    <s v="CENSITO ATTIVO"/>
  </r>
  <r>
    <x v="19"/>
    <x v="7"/>
    <s v="STAZIONE DI ESAZIONE"/>
    <s v="GALLARATE NORD"/>
    <s v="CENSITO ATTIVO"/>
  </r>
  <r>
    <x v="19"/>
    <x v="7"/>
    <s v="STAZIONE DI ESAZIONE"/>
    <s v="GALLARATE OVEST"/>
    <s v="CENSITO ATTIVO"/>
  </r>
  <r>
    <x v="19"/>
    <x v="7"/>
    <s v="STAZIONE DI ESAZIONE"/>
    <s v="GALLARATE SVIN"/>
    <s v="CENSITO ATTIVO"/>
  </r>
  <r>
    <x v="19"/>
    <x v="7"/>
    <s v="STAZIONE DI ESAZIONE"/>
    <s v="LAINATE"/>
    <s v="CENSITO ATTIVO"/>
  </r>
  <r>
    <x v="19"/>
    <x v="7"/>
    <s v="STAZIONE DI ESAZIONE"/>
    <s v="MILANO NORD"/>
    <s v="CENSITO ATTIVO"/>
  </r>
  <r>
    <x v="19"/>
    <x v="7"/>
    <s v="STAZIONE DI ESAZIONE"/>
    <s v="VERGIATE-S.C."/>
    <s v="CENSITO ATTIVO"/>
  </r>
  <r>
    <x v="19"/>
    <x v="7"/>
    <s v="SVINCOLO LIBERO"/>
    <s v="SVINCOLO COMO CENTRO          "/>
    <s v="CENSITO ATTIVO"/>
  </r>
  <r>
    <x v="19"/>
    <x v="7"/>
    <s v="SVINCOLO LIBERO"/>
    <s v="SVINCOLO DI CASTRONNO         "/>
    <s v="CENSITO ATTIVO"/>
  </r>
  <r>
    <x v="19"/>
    <x v="7"/>
    <s v="SVINCOLO LIBERO"/>
    <s v="SVINCOLO DI CAVARIA           "/>
    <s v="CENSITO ATTIVO"/>
  </r>
  <r>
    <x v="19"/>
    <x v="7"/>
    <s v="SVINCOLO LIBERO"/>
    <s v="SVINCOLO DI LEGNANO           "/>
    <s v="CENSITO ATTIVO"/>
  </r>
  <r>
    <x v="19"/>
    <x v="7"/>
    <s v="SVINCOLO LIBERO"/>
    <s v="SVINCOLO DI LOMAZZO NORD      "/>
    <s v="CENSITO ATTIVO"/>
  </r>
  <r>
    <x v="19"/>
    <x v="7"/>
    <s v="SVINCOLO LIBERO"/>
    <s v="SVINCOLO DI LOMAZZO SUD       "/>
    <s v="CENSITO ATTIVO"/>
  </r>
  <r>
    <x v="19"/>
    <x v="7"/>
    <s v="SVINCOLO LIBERO"/>
    <s v="SVINCOLO DI ORIGGIO-UBOLDO            "/>
    <s v="CENSITO ATTIVO"/>
  </r>
  <r>
    <x v="19"/>
    <x v="7"/>
    <s v="SVINCOLO LIBERO"/>
    <s v="SVINCOLO DI SARONNO           "/>
    <s v="CENSITO ATTIVO"/>
  </r>
  <r>
    <x v="19"/>
    <x v="7"/>
    <s v="SVINCOLO LIBERO"/>
    <s v="SVINCOLO DI SOLBIATE - ARNO   "/>
    <s v="CENSITO ATTIVO"/>
  </r>
  <r>
    <x v="19"/>
    <x v="7"/>
    <s v="SVINCOLO LIBERO"/>
    <s v="SVINCOLO DI TURATE            "/>
    <s v="CENSITO ATTIVO"/>
  </r>
  <r>
    <x v="19"/>
    <x v="7"/>
    <s v="TELECAMERE (SU PALO)"/>
    <s v="A08 km. 11,0 A09/A08 itinere nord"/>
    <s v="CENSITO ATTIVO"/>
  </r>
  <r>
    <x v="19"/>
    <x v="7"/>
    <s v="TELECAMERE (SU PALO)"/>
    <s v="A09 km. 33,0 Como Grandate itinere nord"/>
    <s v="CENSITO ATTIVO"/>
  </r>
  <r>
    <x v="19"/>
    <x v="7"/>
    <s v="TELECAMERE (SU PALO)"/>
    <s v="A09 km. 41,97 G. QUARCINO uscita nord tattile"/>
    <s v="CENSITO ATTIVO"/>
  </r>
  <r>
    <x v="19"/>
    <x v="7"/>
    <s v="TELECAMERE (SU PALO)"/>
    <s v="A09 km. 41,99 G. QUARCINO uscita nord tattile"/>
    <s v="CENSITO ATTIVO"/>
  </r>
  <r>
    <x v="19"/>
    <x v="7"/>
    <s v="TOWER CO"/>
    <s v="A.D.S. LARIO OVEST"/>
    <s v="CENSITO ATTIVO"/>
  </r>
  <r>
    <x v="19"/>
    <x v="7"/>
    <s v="TOWER CO"/>
    <s v="COMO SUD STAZIONE"/>
    <s v="CENSITO ATTIVO"/>
  </r>
  <r>
    <x v="19"/>
    <x v="7"/>
    <s v="TOWER CO"/>
    <s v="FINO MORNASCO SVINCOLO- COMO"/>
    <s v="CENSITO ATTIVO"/>
  </r>
  <r>
    <x v="19"/>
    <x v="7"/>
    <s v="TOWER CO"/>
    <s v="ORIGGIO"/>
    <s v="CENSITO ATTIVO"/>
  </r>
  <r>
    <x v="19"/>
    <x v="7"/>
    <m/>
    <m/>
    <s v="CENSITO ATTIVO"/>
  </r>
  <r>
    <x v="19"/>
    <x v="8"/>
    <s v="PORTALE"/>
    <s v="All. A8/A26 Itinere Nord km 30,3 D P090"/>
    <s v="CENSITO ATTIVO"/>
  </r>
  <r>
    <x v="19"/>
    <x v="8"/>
    <s v="PORTALE"/>
    <s v="All. A9/A36 Km 20,1 Itin. Nord km 20,1 D P124"/>
    <s v="CENSITO ATTIVO"/>
  </r>
  <r>
    <x v="19"/>
    <x v="8"/>
    <s v="PORTALE"/>
    <s v="Allac. A8/A9 Itinere Nord km 8,8 D P073"/>
    <s v="CENSITO ATTIVO"/>
  </r>
  <r>
    <x v="19"/>
    <x v="8"/>
    <s v="PORTALE"/>
    <s v="Allacc. A9/A8 Itinere Sud km 11,7 S P187"/>
    <s v="CENSITO ATTIVO"/>
  </r>
  <r>
    <x v="19"/>
    <x v="8"/>
    <s v="PORTALE"/>
    <s v="All. D8/A8 Itinere Sud km 1 S P177"/>
    <s v="CENSITO ATTIVO"/>
  </r>
  <r>
    <x v="19"/>
    <x v="8"/>
    <s v="PORTALE"/>
    <s v="Besnate Itinere Sud km 8,1 S P120"/>
    <s v="CENSITO ATTIVO"/>
  </r>
  <r>
    <x v="19"/>
    <x v="8"/>
    <s v="PORTALE"/>
    <s v="Bollate Itinere Sud km 4 S P116"/>
    <s v="CENSITO ATTIVO"/>
  </r>
  <r>
    <x v="19"/>
    <x v="8"/>
    <s v="PORTALE"/>
    <s v="Busto Arsizio Itinere Nord km 20,8 D P115"/>
    <s v="CENSITO ATTIVO"/>
  </r>
  <r>
    <x v="19"/>
    <x v="8"/>
    <s v="PORTALE"/>
    <s v="Busto Arsizio Itinere Sud km 25,6 S P075"/>
    <s v="CENSITO ATTIVO"/>
  </r>
  <r>
    <x v="19"/>
    <x v="8"/>
    <s v="PORTALE"/>
    <s v="Castellanza Itinere Nord km 17 D P175"/>
    <s v="CENSITO ATTIVO"/>
  </r>
  <r>
    <x v="19"/>
    <x v="8"/>
    <s v="PORTALE"/>
    <s v="Castellanza Itinere Sud km 20,4 S P176"/>
    <s v="CENSITO ATTIVO"/>
  </r>
  <r>
    <x v="19"/>
    <x v="8"/>
    <s v="PORTALE"/>
    <s v="Cavaria Itinere Sud km 34,7 S P091"/>
    <s v="CENSITO ATTIVO"/>
  </r>
  <r>
    <x v="19"/>
    <x v="8"/>
    <s v="PORTALE"/>
    <s v="Como Itinere Nord km 31,65 D P196"/>
    <s v="CENSITO ATTIVO"/>
  </r>
  <r>
    <x v="19"/>
    <x v="8"/>
    <s v="PORTALE"/>
    <s v="Como M.Olimpino Itinere Sud km 39,6 S P079"/>
    <s v="CENSITO ATTIVO"/>
  </r>
  <r>
    <x v="19"/>
    <x v="8"/>
    <s v="PORTALE"/>
    <s v="Como S.Fermo Itinere Nord km 36 D P078"/>
    <s v="CENSITO ATTIVO"/>
  </r>
  <r>
    <x v="19"/>
    <x v="8"/>
    <s v="PORTALE"/>
    <s v="Fino Mornasco Itinere Nord km 28,6 D P206"/>
    <s v="CENSITO ATTIVO"/>
  </r>
  <r>
    <x v="19"/>
    <x v="8"/>
    <s v="PORTALE"/>
    <s v="Fino Mornasco Itinere Sud km 31,56 S P195"/>
    <s v="CENSITO ATTIVO"/>
  </r>
  <r>
    <x v="19"/>
    <x v="8"/>
    <s v="PORTALE"/>
    <s v="Gallarate itinere nord km 27,2 D P154"/>
    <s v="CENSITO ATTIVO"/>
  </r>
  <r>
    <x v="19"/>
    <x v="8"/>
    <s v="PORTALE"/>
    <s v="Gallarate Nord Itinere Sud km 32,64 S P174"/>
    <s v="CENSITO ATTIVO"/>
  </r>
  <r>
    <x v="19"/>
    <x v="8"/>
    <s v="PORTALE"/>
    <s v="Gallarate Svinc. Itinere Sud km 30,8 S P179"/>
    <s v="CENSITO ATTIVO"/>
  </r>
  <r>
    <x v="19"/>
    <x v="8"/>
    <s v="PORTALE"/>
    <s v="Gazzada itinere nord km 39,4 D P156"/>
    <s v="CENSITO ATTIVO"/>
  </r>
  <r>
    <x v="19"/>
    <x v="8"/>
    <s v="PORTALE"/>
    <s v="Legnano Itinere Nord km 13,5 D P118"/>
    <s v="CENSITO ATTIVO"/>
  </r>
  <r>
    <x v="19"/>
    <x v="8"/>
    <s v="PORTALE"/>
    <s v="Lomazzo Itinere Nord km 22,9 D P189"/>
    <s v="CENSITO ATTIVO"/>
  </r>
  <r>
    <x v="19"/>
    <x v="8"/>
    <s v="PORTALE"/>
    <s v="Lomazzo Itinere Nord Km 24.9 km 24,9 D P193"/>
    <s v="CENSITO ATTIVO"/>
  </r>
  <r>
    <x v="19"/>
    <x v="8"/>
    <s v="PORTALE"/>
    <s v="Lomazzo Itinere Sud Km 24 km 24 S P209"/>
    <s v="CENSITO ATTIVO"/>
  </r>
  <r>
    <x v="19"/>
    <x v="8"/>
    <s v="PORTALE"/>
    <s v="Lomazzo Itinere Sud km 26,8 S P191"/>
    <s v="CENSITO ATTIVO"/>
  </r>
  <r>
    <x v="19"/>
    <x v="8"/>
    <s v="PORTALE"/>
    <s v="MILANO VIALE CERTOSA "/>
    <s v="CENSITO ATTIVO"/>
  </r>
  <r>
    <x v="19"/>
    <x v="8"/>
    <s v="PORTALE"/>
    <s v="Origgio Itinere Nord km 12,1 D P190"/>
    <s v="CENSITO ATTIVO"/>
  </r>
  <r>
    <x v="19"/>
    <x v="8"/>
    <s v="PORTALE"/>
    <s v="Origgio Ovest Itinere Sud km 12,2 S P117"/>
    <s v="CENSITO ATTIVO"/>
  </r>
  <r>
    <x v="19"/>
    <x v="8"/>
    <s v="PORTALE"/>
    <s v="Origgio Uboldo Itinere Sud km 14,5 S P208"/>
    <s v="CENSITO ATTIVO"/>
  </r>
  <r>
    <x v="19"/>
    <x v="8"/>
    <s v="PORTALE"/>
    <s v="Polo Fieristico Itinere Nord km 1,3 D P145"/>
    <s v="CENSITO ATTIVO"/>
  </r>
  <r>
    <x v="19"/>
    <x v="8"/>
    <s v="PORTALE"/>
    <s v="Saronno Itinere Nord Km 15.1 km 15,1 D P192"/>
    <s v="CENSITO ATTIVO"/>
  </r>
  <r>
    <x v="19"/>
    <x v="8"/>
    <s v="PORTALE"/>
    <s v="Saronno Itinere Sud km 17,6 S P188"/>
    <s v="CENSITO ATTIVO"/>
  </r>
  <r>
    <x v="19"/>
    <x v="8"/>
    <s v="PORTALE"/>
    <s v="Solbiate Arno Itinere Sud km 37,3 S P178"/>
    <s v="CENSITO ATTIVO"/>
  </r>
  <r>
    <x v="19"/>
    <x v="8"/>
    <s v="PORTALE"/>
    <s v="Solbiate itinere nord km 34,8 D P155"/>
    <s v="CENSITO ATTIVO"/>
  </r>
  <r>
    <x v="19"/>
    <x v="8"/>
    <s v="PORTALE"/>
    <s v="Turate Itinere Nord Km 18.2 km 18,2 D P194"/>
    <s v="CENSITO ATTIVO"/>
  </r>
  <r>
    <x v="19"/>
    <x v="8"/>
    <s v="PORTALE"/>
    <s v="Turate Itinere Sud km 20,1 S P199"/>
    <s v="CENSITO ATTIVO"/>
  </r>
  <r>
    <x v="19"/>
    <x v="8"/>
    <s v="PORTALE"/>
    <s v="Vergiate Itinere Nord km 8,1 D P119"/>
    <s v="CENSITO ATTIVO"/>
  </r>
  <r>
    <x v="19"/>
    <x v="9"/>
    <s v="INTERCONNESSIONE"/>
    <s v="SVINCOLO LAGO VARESE-GAZZADA  "/>
    <s v="CENSITO ATTIVO"/>
  </r>
  <r>
    <x v="19"/>
    <x v="9"/>
    <s v="STAZIONE DI ESAZIONE"/>
    <s v="BESNATE"/>
    <s v="CENSITO ATTIVO"/>
  </r>
  <r>
    <x v="19"/>
    <x v="9"/>
    <s v="STAZIONE DI ESAZIONE"/>
    <s v="FINO-MORNASCO"/>
    <s v="CENSITO ATTIVO"/>
  </r>
  <r>
    <x v="19"/>
    <x v="9"/>
    <s v="STAZIONE DI ESAZIONE"/>
    <s v="GALLARATE SVIN"/>
    <s v="CENSITO ATTIVO"/>
  </r>
  <r>
    <x v="19"/>
    <x v="9"/>
    <s v="STAZIONE DI ESAZIONE"/>
    <s v="LAINATE"/>
    <s v="CENSITO ATTIVO"/>
  </r>
  <r>
    <x v="19"/>
    <x v="9"/>
    <s v="STAZIONE DI ESAZIONE"/>
    <s v="VERGIATE-S.C."/>
    <s v="CENSITO ATTIVO"/>
  </r>
  <r>
    <x v="19"/>
    <x v="9"/>
    <s v="SVINCOLO LIBERO"/>
    <s v="ACCESSO NORD EST FIERA        "/>
    <s v="CENSITO ATTIVO"/>
  </r>
  <r>
    <x v="19"/>
    <x v="9"/>
    <s v="SVINCOLO LIBERO"/>
    <s v="CHIASSO                       "/>
    <s v="CENSITO ATTIVO"/>
  </r>
  <r>
    <x v="19"/>
    <x v="9"/>
    <s v="SVINCOLO LIBERO"/>
    <s v="SVINCOLO COMO CENTRO          "/>
    <s v="CENSITO ATTIVO"/>
  </r>
  <r>
    <x v="19"/>
    <x v="9"/>
    <s v="SVINCOLO LIBERO"/>
    <s v="SVINCOLO DI ARESE"/>
    <s v="CENSITO ATTIVO"/>
  </r>
  <r>
    <x v="19"/>
    <x v="9"/>
    <s v="SVINCOLO LIBERO"/>
    <s v="SVINCOLO DI BUSTO ARSIZIO     "/>
    <s v="CENSITO ATTIVO"/>
  </r>
  <r>
    <x v="19"/>
    <x v="9"/>
    <s v="SVINCOLO LIBERO"/>
    <s v="SVINCOLO DI CASTELLANZA       "/>
    <s v="CENSITO ATTIVO"/>
  </r>
  <r>
    <x v="19"/>
    <x v="9"/>
    <s v="SVINCOLO LIBERO"/>
    <s v="SVINCOLO DI CASTRONNO         "/>
    <s v="CENSITO ATTIVO"/>
  </r>
  <r>
    <x v="19"/>
    <x v="9"/>
    <s v="SVINCOLO LIBERO"/>
    <s v="SVINCOLO DI CAVARIA           "/>
    <s v="CENSITO ATTIVO"/>
  </r>
  <r>
    <x v="19"/>
    <x v="9"/>
    <s v="SVINCOLO LIBERO"/>
    <s v="SVINCOLO DI LEGNANO           "/>
    <s v="CENSITO ATTIVO"/>
  </r>
  <r>
    <x v="19"/>
    <x v="9"/>
    <s v="SVINCOLO LIBERO"/>
    <s v="SVINCOLO DI LOMAZZO NORD      "/>
    <s v="CENSITO ATTIVO"/>
  </r>
  <r>
    <x v="19"/>
    <x v="9"/>
    <s v="SVINCOLO LIBERO"/>
    <s v="SVINCOLO DI LOMAZZO SUD       "/>
    <s v="CENSITO ATTIVO"/>
  </r>
  <r>
    <x v="19"/>
    <x v="9"/>
    <s v="SVINCOLO LIBERO"/>
    <s v="SVINCOLO DI ORIGGIO-UBOLDO            "/>
    <s v="CENSITO ATTIVO"/>
  </r>
  <r>
    <x v="19"/>
    <x v="9"/>
    <s v="SVINCOLO LIBERO"/>
    <s v="SVINCOLO DI SARONNO           "/>
    <s v="CENSITO ATTIVO"/>
  </r>
  <r>
    <x v="19"/>
    <x v="9"/>
    <s v="SVINCOLO LIBERO"/>
    <s v="SVINCOLO DI SOLBIATE - ARNO   "/>
    <s v="CENSITO ATTIVO"/>
  </r>
  <r>
    <x v="19"/>
    <x v="9"/>
    <s v="SVINCOLO LIBERO"/>
    <s v="SVINCOLO DI TURATE            "/>
    <s v="CENSITO ATTIVO"/>
  </r>
  <r>
    <x v="19"/>
    <x v="9"/>
    <s v="SVINCOLO LIBERO"/>
    <s v="SVINCOLO LAGO DI COMO         "/>
    <s v="CENSITO ATTIVO"/>
  </r>
  <r>
    <x v="19"/>
    <x v="10"/>
    <s v="GALLERIA"/>
    <s v="MONTE OLIMPINO NORD"/>
    <s v="CENSITO ATTIVO"/>
  </r>
  <r>
    <x v="19"/>
    <x v="10"/>
    <s v="GALLERIA"/>
    <s v="MONTE OLIMPINO SUD"/>
    <s v="CENSITO ATTIVO"/>
  </r>
  <r>
    <x v="19"/>
    <x v="10"/>
    <s v="GALLERIA"/>
    <s v="MONTE QUARCINO NORD"/>
    <s v="CENSITO ATTIVO"/>
  </r>
  <r>
    <x v="19"/>
    <x v="10"/>
    <s v="GALLERIA"/>
    <s v="MONTE QUARCINO SUD"/>
    <s v="CENSITO ATTIVO"/>
  </r>
  <r>
    <x v="19"/>
    <x v="10"/>
    <s v="GALLERIA"/>
    <s v="SAN FERMO NORD"/>
    <s v="CENSITO ATTIVO"/>
  </r>
  <r>
    <x v="19"/>
    <x v="10"/>
    <s v="GALLERIA"/>
    <s v="SAN FERMO SUD"/>
    <s v="CENSITO ATTIVO"/>
  </r>
  <r>
    <x v="19"/>
    <x v="13"/>
    <s v="AREA DI SERVIZIO"/>
    <s v="BRUGHIERA EST"/>
    <s v="CENSITO ATTIVO"/>
  </r>
  <r>
    <x v="19"/>
    <x v="13"/>
    <s v="AREA DI SERVIZIO"/>
    <s v="BRUGHIERA OVEST"/>
    <s v="CENSITO ATTIVO"/>
  </r>
  <r>
    <x v="19"/>
    <x v="13"/>
    <s v="AREA DI SERVIZIO"/>
    <s v="LARIO EST"/>
    <s v="CENSITO ATTIVO"/>
  </r>
  <r>
    <x v="19"/>
    <x v="13"/>
    <s v="AREA DI SERVIZIO"/>
    <s v="LARIO OVEST"/>
    <s v="CENSITO ATTIVO"/>
  </r>
  <r>
    <x v="19"/>
    <x v="13"/>
    <s v="AREA DI SERVIZIO"/>
    <s v="VERBANO EST"/>
    <s v="CENSITO ATTIVO"/>
  </r>
  <r>
    <x v="19"/>
    <x v="13"/>
    <s v="AREA DI SERVIZIO"/>
    <s v="VERBANO OVEST"/>
    <s v="CENSITO ATTIVO"/>
  </r>
  <r>
    <x v="19"/>
    <x v="13"/>
    <s v="AREA DI SERVIZIO"/>
    <s v="VILLORESI EST"/>
    <s v="CENSITO ATTIVO"/>
  </r>
  <r>
    <x v="19"/>
    <x v="13"/>
    <s v="AREA DI SERVIZIO"/>
    <s v="VILLORESI OVEST"/>
    <s v="CENSITO ATTIVO"/>
  </r>
  <r>
    <x v="19"/>
    <x v="13"/>
    <s v="IMP SHELTER"/>
    <s v="Shelter dogana km 41.4 S"/>
    <s v="CENSITO ATTIVO"/>
  </r>
  <r>
    <x v="19"/>
    <x v="13"/>
    <s v="IMP SHELTER"/>
    <s v="Shelter km 2,2 T"/>
    <s v="CENSITO ATTIVO"/>
  </r>
  <r>
    <x v="19"/>
    <x v="13"/>
    <s v="PORTALE"/>
    <s v="All. A9/A36 Km 20,1 Itin. Nord km 20,1 D P124"/>
    <s v="CENSITO ATTIVO"/>
  </r>
  <r>
    <x v="19"/>
    <x v="13"/>
    <s v="PORTALE"/>
    <s v="Como Itinere Nord km 31,65 D P196"/>
    <s v="CENSITO ATTIVO"/>
  </r>
  <r>
    <x v="19"/>
    <x v="13"/>
    <s v="PORTALE"/>
    <s v="Fino Mornasco Itinere Nord km 28,6 D P206"/>
    <s v="CENSITO ATTIVO"/>
  </r>
  <r>
    <x v="19"/>
    <x v="13"/>
    <s v="PORTALE"/>
    <s v="Fino Mornasco Itinere Sud km 31,56 S P195"/>
    <s v="CENSITO ATTIVO"/>
  </r>
  <r>
    <x v="19"/>
    <x v="13"/>
    <s v="PORTALE"/>
    <s v="Lomazzo Itinere Nord Km 24.9 km 24,9 D P193"/>
    <s v="CENSITO ATTIVO"/>
  </r>
  <r>
    <x v="19"/>
    <x v="13"/>
    <s v="PORTALE"/>
    <s v="Lomazzo Itinere Sud Km 24 km 24 S P209"/>
    <s v="CENSITO ATTIVO"/>
  </r>
  <r>
    <x v="19"/>
    <x v="13"/>
    <s v="PORTALE"/>
    <s v="Lomazzo Itinere Sud km 26,8 S P191"/>
    <s v="CENSITO ATTIVO"/>
  </r>
  <r>
    <x v="19"/>
    <x v="13"/>
    <s v="PORTALE"/>
    <s v="Origgio Itinere Nord km 12,1 D P190"/>
    <s v="CENSITO ATTIVO"/>
  </r>
  <r>
    <x v="19"/>
    <x v="13"/>
    <s v="PORTALE"/>
    <s v="Origgio Uboldo Itinere Sud km 14,5 S P208"/>
    <s v="CENSITO ATTIVO"/>
  </r>
  <r>
    <x v="19"/>
    <x v="13"/>
    <s v="PORTALE"/>
    <s v="Saronno Itinere Nord Km 15.1 km 15,1 D P192"/>
    <s v="CENSITO ATTIVO"/>
  </r>
  <r>
    <x v="19"/>
    <x v="13"/>
    <s v="PORTALE"/>
    <s v="Turate Itinere Nord Km 18.2 km 18,2 D P194"/>
    <s v="CENSITO ATTIVO"/>
  </r>
  <r>
    <x v="19"/>
    <x v="13"/>
    <s v="PORTALE"/>
    <s v="Turate Itinere Sud km 20,1 S P199"/>
    <s v="CENSITO ATTIVO"/>
  </r>
  <r>
    <x v="19"/>
    <x v="13"/>
    <s v="STAZIONE DI ESAZIONE"/>
    <s v="BESNATE"/>
    <s v="CENSITO ATTIVO"/>
  </r>
  <r>
    <x v="19"/>
    <x v="13"/>
    <s v="STAZIONE DI ESAZIONE"/>
    <s v="COMO-GRANDATE"/>
    <s v="CENSITO ATTIVO"/>
  </r>
  <r>
    <x v="19"/>
    <x v="13"/>
    <s v="STAZIONE DI ESAZIONE"/>
    <s v="FINO-MORNASCO"/>
    <s v="CENSITO ATTIVO"/>
  </r>
  <r>
    <x v="19"/>
    <x v="13"/>
    <s v="STAZIONE DI ESAZIONE"/>
    <s v="GALLARATE NORD"/>
    <s v="CENSITO ATTIVO"/>
  </r>
  <r>
    <x v="19"/>
    <x v="13"/>
    <s v="STAZIONE DI ESAZIONE"/>
    <s v="GALLARATE OVEST"/>
    <s v="CENSITO ATTIVO"/>
  </r>
  <r>
    <x v="19"/>
    <x v="13"/>
    <s v="STAZIONE DI ESAZIONE"/>
    <s v="GALLARATE SVIN"/>
    <s v="CENSITO ATTIVO"/>
  </r>
  <r>
    <x v="19"/>
    <x v="13"/>
    <s v="STAZIONE DI ESAZIONE"/>
    <s v="LAINATE"/>
    <s v="CENSITO ATTIVO"/>
  </r>
  <r>
    <x v="19"/>
    <x v="13"/>
    <s v="STAZIONE DI ESAZIONE"/>
    <s v="MILANO NORD"/>
    <s v="CENSITO ATTIVO"/>
  </r>
  <r>
    <x v="19"/>
    <x v="13"/>
    <s v="STAZIONE DI ESAZIONE"/>
    <s v="VERGIATE-S.C."/>
    <s v="CENSITO ATTIVO"/>
  </r>
  <r>
    <x v="19"/>
    <x v="13"/>
    <s v="SVINCOLO LIBERO"/>
    <s v="ACCESSO NORD EST FIERA        "/>
    <s v="CENSITO ATTIVO"/>
  </r>
  <r>
    <x v="19"/>
    <x v="13"/>
    <s v="SVINCOLO LIBERO"/>
    <s v="SVINCOLO COMO CENTRO          "/>
    <s v="CENSITO ATTIVO"/>
  </r>
  <r>
    <x v="19"/>
    <x v="13"/>
    <s v="SVINCOLO LIBERO"/>
    <s v="SVINCOLO DI ARESE"/>
    <s v="CENSITO ATTIVO"/>
  </r>
  <r>
    <x v="19"/>
    <x v="13"/>
    <s v="SVINCOLO LIBERO"/>
    <s v="SVINCOLO DI CASTRONNO         "/>
    <s v="CENSITO ATTIVO"/>
  </r>
  <r>
    <x v="19"/>
    <x v="13"/>
    <s v="SVINCOLO LIBERO"/>
    <s v="SVINCOLO DI CAVARIA           "/>
    <s v="CENSITO ATTIVO"/>
  </r>
  <r>
    <x v="19"/>
    <x v="13"/>
    <s v="SVINCOLO LIBERO"/>
    <s v="SVINCOLO DI LEGNANO           "/>
    <s v="CENSITO ATTIVO"/>
  </r>
  <r>
    <x v="19"/>
    <x v="13"/>
    <s v="SVINCOLO LIBERO"/>
    <s v="SVINCOLO DI LOMAZZO NORD      "/>
    <s v="CENSITO ATTIVO"/>
  </r>
  <r>
    <x v="19"/>
    <x v="13"/>
    <s v="SVINCOLO LIBERO"/>
    <s v="SVINCOLO DI LOMAZZO SUD       "/>
    <s v="CENSITO ATTIVO"/>
  </r>
  <r>
    <x v="19"/>
    <x v="13"/>
    <s v="SVINCOLO LIBERO"/>
    <s v="SVINCOLO DI ORIGGIO-UBOLDO            "/>
    <s v="CENSITO ATTIVO"/>
  </r>
  <r>
    <x v="19"/>
    <x v="13"/>
    <s v="SVINCOLO LIBERO"/>
    <s v="SVINCOLO DI SARONNO           "/>
    <s v="CENSITO ATTIVO"/>
  </r>
  <r>
    <x v="19"/>
    <x v="13"/>
    <s v="SVINCOLO LIBERO"/>
    <s v="SVINCOLO DI SOLBIATE - ARNO   "/>
    <s v="CENSITO ATTIVO"/>
  </r>
  <r>
    <x v="19"/>
    <x v="13"/>
    <s v="SVINCOLO LIBERO"/>
    <s v="SVINCOLO DI TURATE            "/>
    <s v="CENSITO ATTIVO"/>
  </r>
  <r>
    <x v="19"/>
    <x v="14"/>
    <s v="PORTALE"/>
    <s v="Busto Arsizio Itinere Nord km 20,8 D P115"/>
    <s v="CENSITO ATTIVO"/>
  </r>
  <r>
    <x v="19"/>
    <x v="14"/>
    <s v="PORTALE"/>
    <s v="Busto Arsizio Itinere Sud km 25,6 S P075"/>
    <s v="CENSITO ATTIVO"/>
  </r>
  <r>
    <x v="19"/>
    <x v="14"/>
    <s v="PORTALE"/>
    <s v="Castellanza Itinere Nord km 17 D P175"/>
    <s v="CENSITO ATTIVO"/>
  </r>
  <r>
    <x v="19"/>
    <x v="14"/>
    <s v="PORTALE"/>
    <s v="Castellanza Itinere Sud km 20,4 S P176"/>
    <s v="CENSITO ATTIVO"/>
  </r>
  <r>
    <x v="19"/>
    <x v="14"/>
    <s v="PORTALE"/>
    <s v="Gallarate itinere nord km 27,2 D P154"/>
    <s v="CENSITO ATTIVO"/>
  </r>
  <r>
    <x v="19"/>
    <x v="14"/>
    <s v="PORTALE"/>
    <s v="Legnano Itinere Nord km 13,5 D P118"/>
    <s v="CENSITO ATTIVO"/>
  </r>
  <r>
    <x v="19"/>
    <x v="14"/>
    <s v="PORTALE"/>
    <s v="Origgio Ovest Itinere Sud km 12,2 S P117"/>
    <s v="CENSITO ATTIVO"/>
  </r>
  <r>
    <x v="19"/>
    <x v="15"/>
    <s v="PORTALE"/>
    <s v="All. A8/A26 Itinere Nord km 30,3 D P090"/>
    <s v="CENSITO ATTIVO"/>
  </r>
  <r>
    <x v="19"/>
    <x v="15"/>
    <s v="PORTALE"/>
    <s v="Allac. A8/A9 Itinere Nord km 8,8 D P073"/>
    <s v="CENSITO ATTIVO"/>
  </r>
  <r>
    <x v="19"/>
    <x v="15"/>
    <s v="PORTALE"/>
    <s v="All. D8/A8 Itinere Sud km 1 S P177"/>
    <s v="CENSITO ATTIVO"/>
  </r>
  <r>
    <x v="19"/>
    <x v="15"/>
    <s v="PORTALE"/>
    <s v="Bollate Itinere Sud km 4 S P116"/>
    <s v="CENSITO ATTIVO"/>
  </r>
  <r>
    <x v="19"/>
    <x v="15"/>
    <s v="PORTALE"/>
    <s v="Gallarate Nord Itinere Sud km 32,64 S P174"/>
    <s v="CENSITO ATTIVO"/>
  </r>
  <r>
    <x v="19"/>
    <x v="15"/>
    <s v="PORTALE"/>
    <s v="Vergiate Itinere Nord km 8,1 D P119"/>
    <s v="CENSITO ATTIVO"/>
  </r>
  <r>
    <x v="19"/>
    <x v="15"/>
    <s v="STAZIONE DI ESAZIONE"/>
    <s v="VERGIATE-S.C."/>
    <s v="CENSITO ATTIVO"/>
  </r>
  <r>
    <x v="19"/>
    <x v="16"/>
    <s v="COLONNINA SOS"/>
    <s v="Colonnina SOS A8 km 0,9 D"/>
    <s v="CENSITO ATTIVO"/>
  </r>
  <r>
    <x v="19"/>
    <x v="16"/>
    <s v="COLONNINA SOS"/>
    <s v="Colonnine SOS A8 km 10,6 S"/>
    <s v="CENSITO ATTIVO"/>
  </r>
  <r>
    <x v="19"/>
    <x v="16"/>
    <s v="COLONNINA SOS"/>
    <s v="Colonnine SOS A8 km 11,6 S"/>
    <s v="CENSITO ATTIVO"/>
  </r>
  <r>
    <x v="19"/>
    <x v="16"/>
    <s v="COLONNINA SOS"/>
    <s v="Colonnine SOS A8 km 11,7 D"/>
    <s v="CENSITO ATTIVO"/>
  </r>
  <r>
    <x v="19"/>
    <x v="16"/>
    <s v="COLONNINA SOS"/>
    <s v="Colonnine SOS A8 km 12,7 D"/>
    <s v="CENSITO ATTIVO"/>
  </r>
  <r>
    <x v="19"/>
    <x v="16"/>
    <s v="COLONNINA SOS"/>
    <s v="Colonnine SOS A8 km 12,7 S"/>
    <s v="CENSITO ATTIVO"/>
  </r>
  <r>
    <x v="19"/>
    <x v="16"/>
    <s v="COLONNINA SOS"/>
    <s v="Colonnine SOS A8 km 1,3 S"/>
    <s v="CENSITO ATTIVO"/>
  </r>
  <r>
    <x v="19"/>
    <x v="16"/>
    <s v="COLONNINA SOS"/>
    <s v="Colonnine SOS A8 km 14 D"/>
    <s v="CENSITO ATTIVO"/>
  </r>
  <r>
    <x v="19"/>
    <x v="16"/>
    <s v="COLONNINA SOS"/>
    <s v="Colonnine SOS A8 km 14 S"/>
    <s v="CENSITO ATTIVO"/>
  </r>
  <r>
    <x v="19"/>
    <x v="16"/>
    <s v="COLONNINA SOS"/>
    <s v="Colonnine SOS A8 km 15,5 D"/>
    <s v="CENSITO ATTIVO"/>
  </r>
  <r>
    <x v="19"/>
    <x v="16"/>
    <s v="COLONNINA SOS"/>
    <s v="Colonnine SOS A8 km 15,8 S"/>
    <s v="CENSITO ATTIVO"/>
  </r>
  <r>
    <x v="19"/>
    <x v="16"/>
    <s v="COLONNINA SOS"/>
    <s v="Colonnine SOS A8 km 16,9 S"/>
    <s v="CENSITO ATTIVO"/>
  </r>
  <r>
    <x v="19"/>
    <x v="16"/>
    <s v="COLONNINA SOS"/>
    <s v="Colonnine SOS A8 km 17 D"/>
    <s v="CENSITO ATTIVO"/>
  </r>
  <r>
    <x v="19"/>
    <x v="16"/>
    <s v="COLONNINA SOS"/>
    <s v="Colonnine SOS A8 km 18,7 D"/>
    <s v="CENSITO ATTIVO"/>
  </r>
  <r>
    <x v="19"/>
    <x v="16"/>
    <s v="COLONNINA SOS"/>
    <s v="Colonnine SOS A8 km 18,9 S"/>
    <s v="CENSITO ATTIVO"/>
  </r>
  <r>
    <x v="19"/>
    <x v="16"/>
    <s v="COLONNINA SOS"/>
    <s v="Colonnine SOS A8 km 19,3 D"/>
    <s v="CENSITO ATTIVO"/>
  </r>
  <r>
    <x v="19"/>
    <x v="16"/>
    <s v="COLONNINA SOS"/>
    <s v="Colonnine SOS A8 km 20,2 D"/>
    <s v="CENSITO ATTIVO"/>
  </r>
  <r>
    <x v="19"/>
    <x v="16"/>
    <s v="COLONNINA SOS"/>
    <s v="Colonnine SOS A8 km 20,4 S"/>
    <s v="CENSITO ATTIVO"/>
  </r>
  <r>
    <x v="19"/>
    <x v="16"/>
    <s v="COLONNINA SOS"/>
    <s v="Colonnine SOS A8 km 21,1 S"/>
    <s v="CENSITO ATTIVO"/>
  </r>
  <r>
    <x v="19"/>
    <x v="16"/>
    <s v="COLONNINA SOS"/>
    <s v="Colonnine SOS A8 km 21 D"/>
    <s v="CENSITO ATTIVO"/>
  </r>
  <r>
    <x v="19"/>
    <x v="16"/>
    <s v="COLONNINA SOS"/>
    <s v="Colonnine SOS A8 km 22,3 S"/>
    <s v="CENSITO ATTIVO"/>
  </r>
  <r>
    <x v="19"/>
    <x v="16"/>
    <s v="COLONNINA SOS"/>
    <s v="Colonnine SOS A8 km 22,5 D"/>
    <s v="CENSITO ATTIVO"/>
  </r>
  <r>
    <x v="19"/>
    <x v="16"/>
    <s v="COLONNINA SOS"/>
    <s v="Colonnine SOS A8 km 23,7 D"/>
    <s v="CENSITO ATTIVO"/>
  </r>
  <r>
    <x v="19"/>
    <x v="16"/>
    <s v="COLONNINA SOS"/>
    <s v="Colonnine SOS A8 km 23,7 S"/>
    <s v="CENSITO ATTIVO"/>
  </r>
  <r>
    <x v="19"/>
    <x v="16"/>
    <s v="COLONNINA SOS"/>
    <s v="Colonnine SOS A8 km 26,2 S"/>
    <s v="CENSITO ATTIVO"/>
  </r>
  <r>
    <x v="19"/>
    <x v="16"/>
    <s v="COLONNINA SOS"/>
    <s v="Colonnine SOS A8 km 26,7 D"/>
    <s v="CENSITO ATTIVO"/>
  </r>
  <r>
    <x v="19"/>
    <x v="16"/>
    <s v="COLONNINA SOS"/>
    <s v="Colonnine SOS A8 km 27,7 S"/>
    <s v="CENSITO ATTIVO"/>
  </r>
  <r>
    <x v="19"/>
    <x v="16"/>
    <s v="COLONNINA SOS"/>
    <s v="Colonnine SOS A8 km 27,8 D"/>
    <s v="CENSITO ATTIVO"/>
  </r>
  <r>
    <x v="19"/>
    <x v="16"/>
    <s v="COLONNINA SOS"/>
    <s v="Colonnine SOS A8 km 32,8 D"/>
    <s v="CENSITO ATTIVO"/>
  </r>
  <r>
    <x v="19"/>
    <x v="16"/>
    <s v="COLONNINA SOS"/>
    <s v="Colonnine SOS A8 km 32,8 S"/>
    <s v="CENSITO ATTIVO"/>
  </r>
  <r>
    <x v="19"/>
    <x v="16"/>
    <s v="COLONNINA SOS"/>
    <s v="Colonnine SOS A8 km 34,7 D"/>
    <s v="CENSITO ATTIVO"/>
  </r>
  <r>
    <x v="19"/>
    <x v="16"/>
    <s v="COLONNINA SOS"/>
    <s v="Colonnine SOS A8 km 34,7 S"/>
    <s v="CENSITO ATTIVO"/>
  </r>
  <r>
    <x v="19"/>
    <x v="16"/>
    <s v="COLONNINA SOS"/>
    <s v="Colonnine SOS A8 km 36,6 D"/>
    <s v="CENSITO ATTIVO"/>
  </r>
  <r>
    <x v="19"/>
    <x v="16"/>
    <s v="COLONNINA SOS"/>
    <s v="Colonnine SOS A8 km 36,7 S"/>
    <s v="CENSITO ATTIVO"/>
  </r>
  <r>
    <x v="19"/>
    <x v="16"/>
    <s v="COLONNINA SOS"/>
    <s v="Colonnine SOS A8 km 38,6 D"/>
    <s v="CENSITO ATTIVO"/>
  </r>
  <r>
    <x v="19"/>
    <x v="16"/>
    <s v="COLONNINA SOS"/>
    <s v="Colonnine SOS A8 km 38,6 S"/>
    <s v="CENSITO ATTIVO"/>
  </r>
  <r>
    <x v="19"/>
    <x v="16"/>
    <s v="COLONNINA SOS"/>
    <s v="Colonnine SOS A8 km 4,3 D"/>
    <s v="CENSITO ATTIVO"/>
  </r>
  <r>
    <x v="19"/>
    <x v="16"/>
    <s v="COLONNINA SOS"/>
    <s v="Colonnine SOS A8 km 4 S"/>
    <s v="CENSITO ATTIVO"/>
  </r>
  <r>
    <x v="19"/>
    <x v="16"/>
    <s v="COLONNINA SOS"/>
    <s v="Colonnine SOS A8 km 8,1 S"/>
    <s v="CENSITO ATTIVO"/>
  </r>
  <r>
    <x v="19"/>
    <x v="16"/>
    <s v="COLONNINA SOS"/>
    <s v="Colonnine SOS A8 km 8,8 D"/>
    <s v="CENSITO ATTIVO"/>
  </r>
  <r>
    <x v="19"/>
    <x v="16"/>
    <s v="COLONNINA SOS"/>
    <s v="Colonnine SOS A8km 9,4 S"/>
    <s v="CENSITO ATTIVO"/>
  </r>
  <r>
    <x v="19"/>
    <x v="16"/>
    <s v="COLONNINA SOS"/>
    <s v="Colonnine SOS A9 km 11,7 S"/>
    <s v="CENSITO ATTIVO"/>
  </r>
  <r>
    <x v="19"/>
    <x v="16"/>
    <s v="COLONNINA SOS"/>
    <s v="Colonnine SOS A9 km 12,6 S"/>
    <s v="CENSITO ATTIVO"/>
  </r>
  <r>
    <x v="19"/>
    <x v="16"/>
    <s v="COLONNINA SOS"/>
    <s v="Colonnine SOS A9 km 12 D"/>
    <s v="CENSITO ATTIVO"/>
  </r>
  <r>
    <x v="19"/>
    <x v="16"/>
    <s v="COLONNINA SOS"/>
    <s v="Colonnine SOS A9 km 14,5 S"/>
    <s v="CENSITO ATTIVO"/>
  </r>
  <r>
    <x v="19"/>
    <x v="16"/>
    <s v="COLONNINA SOS"/>
    <s v="Colonnine SOS A9 km 15,1 D"/>
    <s v="CENSITO ATTIVO"/>
  </r>
  <r>
    <x v="19"/>
    <x v="16"/>
    <s v="COLONNINA SOS"/>
    <s v="Colonnine SOS A9 km 16,4 S"/>
    <s v="CENSITO ATTIVO"/>
  </r>
  <r>
    <x v="19"/>
    <x v="16"/>
    <s v="COLONNINA SOS"/>
    <s v="Colonnine SOS A9 km 17,3 D"/>
    <s v="CENSITO ATTIVO"/>
  </r>
  <r>
    <x v="19"/>
    <x v="16"/>
    <s v="COLONNINA SOS"/>
    <s v="Colonnine SOS A9 km 18,2 D"/>
    <s v="CENSITO ATTIVO"/>
  </r>
  <r>
    <x v="19"/>
    <x v="16"/>
    <s v="COLONNINA SOS"/>
    <s v="Colonnine SOS A9 km 18,4 S"/>
    <s v="CENSITO ATTIVO"/>
  </r>
  <r>
    <x v="19"/>
    <x v="16"/>
    <s v="COLONNINA SOS"/>
    <s v="Colonnine SOS A9 km 20,1 D"/>
    <s v="CENSITO ATTIVO"/>
  </r>
  <r>
    <x v="19"/>
    <x v="16"/>
    <s v="COLONNINA SOS"/>
    <s v="Colonnine SOS A9 km 20,4 S"/>
    <s v="CENSITO ATTIVO"/>
  </r>
  <r>
    <x v="19"/>
    <x v="16"/>
    <s v="COLONNINA SOS"/>
    <s v="Colonnine SOS A9 km 21,9 D"/>
    <s v="CENSITO ATTIVO"/>
  </r>
  <r>
    <x v="19"/>
    <x v="16"/>
    <s v="COLONNINA SOS"/>
    <s v="Colonnine SOS A9 km 21,9 S"/>
    <s v="CENSITO ATTIVO"/>
  </r>
  <r>
    <x v="19"/>
    <x v="16"/>
    <s v="COLONNINA SOS"/>
    <s v="Colonnine SOS A9 km 23,8 D"/>
    <s v="CENSITO ATTIVO"/>
  </r>
  <r>
    <x v="19"/>
    <x v="16"/>
    <s v="COLONNINA SOS"/>
    <s v="Colonnine SOS A9 km 23,9 S"/>
    <s v="CENSITO ATTIVO"/>
  </r>
  <r>
    <x v="19"/>
    <x v="16"/>
    <s v="COLONNINA SOS"/>
    <s v="Colonnine SOS A9 km 25,8 S"/>
    <s v="CENSITO ATTIVO"/>
  </r>
  <r>
    <x v="19"/>
    <x v="16"/>
    <s v="COLONNINA SOS"/>
    <s v="Colonnine SOS A9 km 26,2 D"/>
    <s v="CENSITO ATTIVO"/>
  </r>
  <r>
    <x v="19"/>
    <x v="16"/>
    <s v="COLONNINA SOS"/>
    <s v="Colonnine SOS A9 km 28,6 D"/>
    <s v="CENSITO ATTIVO"/>
  </r>
  <r>
    <x v="19"/>
    <x v="16"/>
    <s v="COLONNINA SOS"/>
    <s v="Colonnine SOS A9 km 28,6 S"/>
    <s v="CENSITO ATTIVO"/>
  </r>
  <r>
    <x v="19"/>
    <x v="16"/>
    <s v="COLONNINA SOS"/>
    <s v="Colonnine SOS A9 km 30,6 D"/>
    <s v="CENSITO ATTIVO"/>
  </r>
  <r>
    <x v="19"/>
    <x v="16"/>
    <s v="COLONNINA SOS"/>
    <s v="Colonnine SOS A9 km 30,6 S"/>
    <s v="CENSITO ATTIVO"/>
  </r>
  <r>
    <x v="19"/>
    <x v="16"/>
    <s v="COLONNINA SOS"/>
    <s v="Colonnine SOS A9 km 35,6 S"/>
    <s v="CENSITO ATTIVO"/>
  </r>
  <r>
    <x v="19"/>
    <x v="16"/>
    <s v="COLONNINA SOS"/>
    <s v="Colonnine SOS A9 km 36 D"/>
    <s v="CENSITO ATTIVO"/>
  </r>
  <r>
    <x v="19"/>
    <x v="16"/>
    <s v="COLONNINA SOS"/>
    <s v="Colonnine SOS A9 km 37,5 D"/>
    <s v="CENSITO ATTIVO"/>
  </r>
  <r>
    <x v="19"/>
    <x v="16"/>
    <s v="COLONNINA SOS"/>
    <s v="Colonnine SOS A9 km 37,5 S"/>
    <s v="CENSITO ATTIVO"/>
  </r>
  <r>
    <x v="19"/>
    <x v="16"/>
    <s v="COLONNINA SOS"/>
    <s v="Colonnine SOS A9 km 39,5 D"/>
    <s v="CENSITO ATTIVO"/>
  </r>
  <r>
    <x v="19"/>
    <x v="16"/>
    <s v="COLONNINA SOS"/>
    <s v="Colonnine SOS A9 km 39,5 S"/>
    <s v="CENSITO ATTIVO"/>
  </r>
  <r>
    <x v="19"/>
    <x v="16"/>
    <s v="COLONNINA SOS"/>
    <s v="Colonnine SOS A9 km 41,6 D"/>
    <s v="CENSITO ATTIVO"/>
  </r>
  <r>
    <x v="19"/>
    <x v="16"/>
    <s v="COLONNINA SOS"/>
    <s v="Colonnine SOS D8 km 11,3 D"/>
    <s v="CENSITO ATTIVO"/>
  </r>
  <r>
    <x v="19"/>
    <x v="16"/>
    <s v="COLONNINA SOS"/>
    <s v="Colonnine SOS D8 km 11,3 S"/>
    <s v="CENSITO ATTIVO"/>
  </r>
  <r>
    <x v="19"/>
    <x v="16"/>
    <s v="COLONNINA SOS"/>
    <s v="Colonnine SOS D8 km 1,6 D"/>
    <s v="CENSITO ATTIVO"/>
  </r>
  <r>
    <x v="19"/>
    <x v="16"/>
    <s v="COLONNINA SOS"/>
    <s v="Colonnine SOS D8 km 1,6 S"/>
    <s v="CENSITO ATTIVO"/>
  </r>
  <r>
    <x v="19"/>
    <x v="16"/>
    <s v="COLONNINA SOS"/>
    <s v="Colonnine SOS D8 km 3,3 D"/>
    <s v="CENSITO ATTIVO"/>
  </r>
  <r>
    <x v="19"/>
    <x v="16"/>
    <s v="COLONNINA SOS"/>
    <s v="Colonnine SOS D8 km 3,3 S"/>
    <s v="CENSITO ATTIVO"/>
  </r>
  <r>
    <x v="19"/>
    <x v="16"/>
    <s v="COLONNINA SOS"/>
    <s v="Colonnine SOS D8 km 5,1 D"/>
    <s v="CENSITO ATTIVO"/>
  </r>
  <r>
    <x v="19"/>
    <x v="16"/>
    <s v="COLONNINA SOS"/>
    <s v="Colonnine SOS D8 km 5,1 S"/>
    <s v="CENSITO ATTIVO"/>
  </r>
  <r>
    <x v="19"/>
    <x v="16"/>
    <s v="COLONNINA SOS"/>
    <s v="Colonnine SOS D8 km 7,1 D"/>
    <s v="CENSITO ATTIVO"/>
  </r>
  <r>
    <x v="19"/>
    <x v="16"/>
    <s v="COLONNINA SOS"/>
    <s v="Colonnine SOS D8 km 7,1 S"/>
    <s v="CENSITO ATTIVO"/>
  </r>
  <r>
    <x v="19"/>
    <x v="16"/>
    <s v="COLONNINA SOS"/>
    <s v="Colonnine SOS D8 km 9 D"/>
    <s v="CENSITO ATTIVO"/>
  </r>
  <r>
    <x v="19"/>
    <x v="16"/>
    <s v="COLONNINA SOS"/>
    <s v="Colonnine SOS D8 km 9 S"/>
    <s v="CENSITO ATTIVO"/>
  </r>
  <r>
    <x v="19"/>
    <x v="16"/>
    <s v="COLONNINA SOS"/>
    <s v="COLONNINE SOS  KM 3,3 D"/>
    <s v="CENSITO ATTIVO"/>
  </r>
  <r>
    <x v="19"/>
    <x v="17"/>
    <s v="AREA DI SERVIZIO"/>
    <s v="BRUGHIERA EST"/>
    <s v="CENSITO ATTIVO"/>
  </r>
  <r>
    <x v="19"/>
    <x v="17"/>
    <s v="AREA DI SERVIZIO"/>
    <s v="BRUGHIERA OVEST"/>
    <s v="CENSITO ATTIVO"/>
  </r>
  <r>
    <x v="19"/>
    <x v="17"/>
    <s v="AREA DI SERVIZIO"/>
    <s v="LARIO EST"/>
    <s v="CENSITO ATTIVO"/>
  </r>
  <r>
    <x v="19"/>
    <x v="17"/>
    <s v="AREA DI SERVIZIO"/>
    <s v="LARIO OVEST"/>
    <s v="CENSITO ATTIVO"/>
  </r>
  <r>
    <x v="19"/>
    <x v="17"/>
    <s v="AREA DI SERVIZIO"/>
    <s v="VERBANO EST"/>
    <s v="CENSITO ATTIVO"/>
  </r>
  <r>
    <x v="19"/>
    <x v="17"/>
    <s v="AREA DI SERVIZIO"/>
    <s v="VERBANO OVEST"/>
    <s v="CENSITO ATTIVO"/>
  </r>
  <r>
    <x v="19"/>
    <x v="17"/>
    <s v="AREA DI SERVIZIO"/>
    <s v="VILLORESI EST"/>
    <s v="CENSITO ATTIVO"/>
  </r>
  <r>
    <x v="19"/>
    <x v="17"/>
    <s v="AREA DI SERVIZIO"/>
    <s v="VILLORESI OVEST"/>
    <s v="CENSITO ATTIVO"/>
  </r>
  <r>
    <x v="19"/>
    <x v="17"/>
    <s v="GALLERIA"/>
    <s v="MONTE OLIMPINO NORD"/>
    <s v="CENSITO ATTIVO"/>
  </r>
  <r>
    <x v="19"/>
    <x v="17"/>
    <s v="GALLERIA"/>
    <s v="SAN FERMO SUD"/>
    <s v="CENSITO ATTIVO"/>
  </r>
  <r>
    <x v="19"/>
    <x v="17"/>
    <s v="IMP SHELTER"/>
    <s v="Shelter BIVIO A8A9km 10 D"/>
    <s v="CENSITO ATTIVO"/>
  </r>
  <r>
    <x v="19"/>
    <x v="17"/>
    <s v="IMP SHELTER"/>
    <s v="Shelter dogana km 41.4 S"/>
    <s v="CENSITO ATTIVO"/>
  </r>
  <r>
    <x v="19"/>
    <x v="17"/>
    <s v="IMP SHELTER"/>
    <s v="Shelter km 2,2 T"/>
    <s v="CENSITO ATTIVO"/>
  </r>
  <r>
    <x v="19"/>
    <x v="17"/>
    <s v="INTERCONNESSIONE"/>
    <s v="SVINCOLO LAGO VARESE-GAZZADA  "/>
    <s v="CENSITO ATTIVO"/>
  </r>
  <r>
    <x v="19"/>
    <x v="17"/>
    <s v="pmv"/>
    <s v="P0602092 Besnate da Gallarate"/>
    <s v="CENSITO ATTIVO"/>
  </r>
  <r>
    <x v="19"/>
    <x v="17"/>
    <s v="pmv"/>
    <s v="P0602099 Lainate"/>
    <s v="CENSITO ATTIVO"/>
  </r>
  <r>
    <x v="19"/>
    <x v="17"/>
    <s v="pmv"/>
    <s v="P0602110 Gallarate"/>
    <s v="CENSITO ATTIVO"/>
  </r>
  <r>
    <x v="19"/>
    <x v="17"/>
    <s v="pmv"/>
    <s v="P0602112 Vergiate da Sesto C."/>
    <s v="CENSITO ATTIVO"/>
  </r>
  <r>
    <x v="19"/>
    <x v="17"/>
    <s v="pmv"/>
    <s v="P0602138 Fino M. da Como"/>
    <s v="CENSITO ATTIVO"/>
  </r>
  <r>
    <x v="19"/>
    <x v="17"/>
    <s v="PORTALE"/>
    <s v="All. A8/A26 Itinere Nord km 30,3 D P090"/>
    <s v="CENSITO ATTIVO"/>
  </r>
  <r>
    <x v="19"/>
    <x v="17"/>
    <s v="PORTALE"/>
    <s v="All. A9/A36 Km 20,1 Itin. Nord km 20,1 D P124"/>
    <s v="CENSITO ATTIVO"/>
  </r>
  <r>
    <x v="19"/>
    <x v="17"/>
    <s v="PORTALE"/>
    <s v="Allac. A8/A9 Itinere Nord km 8,8 D P073"/>
    <s v="CENSITO ATTIVO"/>
  </r>
  <r>
    <x v="19"/>
    <x v="17"/>
    <s v="PORTALE"/>
    <s v="Allacc. A9/A8 Itinere Sud km 11,7 S P187"/>
    <s v="CENSITO ATTIVO"/>
  </r>
  <r>
    <x v="19"/>
    <x v="17"/>
    <s v="PORTALE"/>
    <s v="All. D8/A8 Itinere Sud km 1 S P177"/>
    <s v="CENSITO ATTIVO"/>
  </r>
  <r>
    <x v="19"/>
    <x v="17"/>
    <s v="PORTALE"/>
    <s v="Besnate Itinere Sud km 8,1 S P120"/>
    <s v="CENSITO ATTIVO"/>
  </r>
  <r>
    <x v="19"/>
    <x v="17"/>
    <s v="PORTALE"/>
    <s v="Bollate Itinere Sud km 4 S P116"/>
    <s v="CENSITO ATTIVO"/>
  </r>
  <r>
    <x v="19"/>
    <x v="17"/>
    <s v="PORTALE"/>
    <s v="Busto Arsizio Itinere Nord km 20,8 D P115"/>
    <s v="CENSITO ATTIVO"/>
  </r>
  <r>
    <x v="19"/>
    <x v="17"/>
    <s v="PORTALE"/>
    <s v="Busto Arsizio Itinere Sud km 25,6 S P075"/>
    <s v="CENSITO ATTIVO"/>
  </r>
  <r>
    <x v="19"/>
    <x v="17"/>
    <s v="PORTALE"/>
    <s v="Castellanza Itinere Nord km 17 D P175"/>
    <s v="CENSITO ATTIVO"/>
  </r>
  <r>
    <x v="19"/>
    <x v="17"/>
    <s v="PORTALE"/>
    <s v="Castellanza Itinere Sud km 20,4 S P176"/>
    <s v="CENSITO ATTIVO"/>
  </r>
  <r>
    <x v="19"/>
    <x v="17"/>
    <s v="PORTALE"/>
    <s v="Cavaria Itinere Sud km 34,7 S P091"/>
    <s v="CENSITO ATTIVO"/>
  </r>
  <r>
    <x v="19"/>
    <x v="17"/>
    <s v="PORTALE"/>
    <s v="Como Itinere Nord km 31,65 D P196"/>
    <s v="CENSITO ATTIVO"/>
  </r>
  <r>
    <x v="19"/>
    <x v="17"/>
    <s v="PORTALE"/>
    <s v="Como M.Olimpino Itinere Sud km 39,6 S P079"/>
    <s v="CENSITO ATTIVO"/>
  </r>
  <r>
    <x v="19"/>
    <x v="17"/>
    <s v="PORTALE"/>
    <s v="Como S.Fermo Itinere Nord km 36 D P078"/>
    <s v="CENSITO ATTIVO"/>
  </r>
  <r>
    <x v="19"/>
    <x v="17"/>
    <s v="PORTALE"/>
    <s v="Fino Mornasco Itinere Nord km 28,6 D P206"/>
    <s v="CENSITO ATTIVO"/>
  </r>
  <r>
    <x v="19"/>
    <x v="17"/>
    <s v="PORTALE"/>
    <s v="Fino Mornasco Itinere Sud km 31,56 S P195"/>
    <s v="CENSITO ATTIVO"/>
  </r>
  <r>
    <x v="19"/>
    <x v="17"/>
    <s v="PORTALE"/>
    <s v="Gallarate itinere nord km 27,2 D P154"/>
    <s v="CENSITO ATTIVO"/>
  </r>
  <r>
    <x v="19"/>
    <x v="17"/>
    <s v="PORTALE"/>
    <s v="Gallarate Nord Itinere Sud km 32,64 S P174"/>
    <s v="CENSITO ATTIVO"/>
  </r>
  <r>
    <x v="19"/>
    <x v="17"/>
    <s v="PORTALE"/>
    <s v="Gallarate Svinc. Itinere Sud km 30,8 S P179"/>
    <s v="CENSITO ATTIVO"/>
  </r>
  <r>
    <x v="19"/>
    <x v="17"/>
    <s v="PORTALE"/>
    <s v="Gazzada itinere nord km 39,4 D P156"/>
    <s v="CENSITO ATTIVO"/>
  </r>
  <r>
    <x v="19"/>
    <x v="17"/>
    <s v="PORTALE"/>
    <s v="Legnano Itinere Nord km 13,5 D P118"/>
    <s v="CENSITO ATTIVO"/>
  </r>
  <r>
    <x v="19"/>
    <x v="17"/>
    <s v="PORTALE"/>
    <s v="Lomazzo Itinere Nord km 22,9 D P189"/>
    <s v="CENSITO ATTIVO"/>
  </r>
  <r>
    <x v="19"/>
    <x v="17"/>
    <s v="PORTALE"/>
    <s v="Lomazzo Itinere Nord Km 24.9 km 24,9 D P193"/>
    <s v="CENSITO ATTIVO"/>
  </r>
  <r>
    <x v="19"/>
    <x v="17"/>
    <s v="PORTALE"/>
    <s v="Lomazzo Itinere Sud Km 24 km 24 S P209"/>
    <s v="CENSITO ATTIVO"/>
  </r>
  <r>
    <x v="19"/>
    <x v="17"/>
    <s v="PORTALE"/>
    <s v="Lomazzo Itinere Sud km 26,8 S P191"/>
    <s v="CENSITO ATTIVO"/>
  </r>
  <r>
    <x v="19"/>
    <x v="17"/>
    <s v="PORTALE"/>
    <s v="MILANO VIALE CERTOSA "/>
    <s v="CENSITO ATTIVO"/>
  </r>
  <r>
    <x v="19"/>
    <x v="17"/>
    <s v="PORTALE"/>
    <s v="Origgio Itinere Nord km 12,1 D P190"/>
    <s v="CENSITO ATTIVO"/>
  </r>
  <r>
    <x v="19"/>
    <x v="17"/>
    <s v="PORTALE"/>
    <s v="Origgio Ovest Itinere Sud km 12,2 S P117"/>
    <s v="CENSITO ATTIVO"/>
  </r>
  <r>
    <x v="19"/>
    <x v="17"/>
    <s v="PORTALE"/>
    <s v="Origgio Uboldo Itinere Sud km 14,5 S P208"/>
    <s v="CENSITO ATTIVO"/>
  </r>
  <r>
    <x v="19"/>
    <x v="17"/>
    <s v="PORTALE"/>
    <s v="Polo Fieristico Itinere Nord km 1,3 D P145"/>
    <s v="CENSITO ATTIVO"/>
  </r>
  <r>
    <x v="19"/>
    <x v="17"/>
    <s v="PORTALE"/>
    <s v="Saronno Itinere Nord Km 15.1 km 15,1 D P192"/>
    <s v="CENSITO ATTIVO"/>
  </r>
  <r>
    <x v="19"/>
    <x v="17"/>
    <s v="PORTALE"/>
    <s v="Saronno Itinere Sud km 17,6 S P188"/>
    <s v="CENSITO ATTIVO"/>
  </r>
  <r>
    <x v="19"/>
    <x v="17"/>
    <s v="PORTALE"/>
    <s v="Solbiate Arno Itinere Sud km 37,3 S P178"/>
    <s v="CENSITO ATTIVO"/>
  </r>
  <r>
    <x v="19"/>
    <x v="17"/>
    <s v="PORTALE"/>
    <s v="Solbiate itinere nord km 34,8 D P155"/>
    <s v="CENSITO ATTIVO"/>
  </r>
  <r>
    <x v="19"/>
    <x v="17"/>
    <s v="PORTALE"/>
    <s v="Turate Itinere Nord Km 18.2 km 18,2 D P194"/>
    <s v="CENSITO ATTIVO"/>
  </r>
  <r>
    <x v="19"/>
    <x v="17"/>
    <s v="PORTALE"/>
    <s v="Turate Itinere Sud km 20,1 S P199"/>
    <s v="CENSITO ATTIVO"/>
  </r>
  <r>
    <x v="19"/>
    <x v="17"/>
    <s v="PORTALE"/>
    <s v="Vergiate Itinere Nord km 8,1 D P119"/>
    <s v="CENSITO ATTIVO"/>
  </r>
  <r>
    <x v="19"/>
    <x v="17"/>
    <s v="POSTO MANUTENZIONE"/>
    <s v="Busto Arsizio"/>
    <s v="CENSITO ATTIVO"/>
  </r>
  <r>
    <x v="19"/>
    <x v="17"/>
    <s v="POSTO MANUTENZIONE"/>
    <s v="PM Como Portichetto"/>
    <s v="CENSITO ATTIVO"/>
  </r>
  <r>
    <x v="19"/>
    <x v="17"/>
    <s v="POSTO NEVE"/>
    <s v="COMO P.N. "/>
    <s v="CENSITO ATTIVO"/>
  </r>
  <r>
    <x v="19"/>
    <x v="17"/>
    <s v="PUNTO BLU"/>
    <s v="COMO GRANDATE                 "/>
    <s v="CENSITO ATTIVO"/>
  </r>
  <r>
    <x v="19"/>
    <x v="17"/>
    <s v="PUNTO BLU"/>
    <s v="GALLARATE NORD"/>
    <s v="CENSITO ATTIVO"/>
  </r>
  <r>
    <x v="19"/>
    <x v="17"/>
    <s v="PUNTO BLU"/>
    <s v="GALLARATE SVINCOLO            "/>
    <s v="CENSITO ATTIVO"/>
  </r>
  <r>
    <x v="19"/>
    <x v="17"/>
    <s v="PUNTO BLU"/>
    <s v="MILANO NORD                   "/>
    <s v="CENSITO ATTIVO"/>
  </r>
  <r>
    <x v="19"/>
    <x v="17"/>
    <s v="quadro di controllo entrata"/>
    <s v="RAMO DI ACCELERAZIONE"/>
    <s v="CENSITO ATTIVO"/>
  </r>
  <r>
    <x v="19"/>
    <x v="17"/>
    <s v="quadro di controllo entrata"/>
    <s v="RAMO DI DECELERAZIONE"/>
    <s v="CENSITO ATTIVO"/>
  </r>
  <r>
    <x v="19"/>
    <x v="17"/>
    <s v="STAZIONE DI ESAZIONE"/>
    <s v="BESNATE"/>
    <s v="CENSITO ATTIVO"/>
  </r>
  <r>
    <x v="19"/>
    <x v="17"/>
    <s v="STAZIONE DI ESAZIONE"/>
    <s v="COMO-GRANDATE"/>
    <s v="CENSITO ATTIVO"/>
  </r>
  <r>
    <x v="19"/>
    <x v="17"/>
    <s v="STAZIONE DI ESAZIONE"/>
    <s v="FINO-MORNASCO"/>
    <s v="CENSITO ATTIVO"/>
  </r>
  <r>
    <x v="19"/>
    <x v="17"/>
    <s v="STAZIONE DI ESAZIONE"/>
    <s v="GALLARATE NORD"/>
    <s v="CENSITO ATTIVO"/>
  </r>
  <r>
    <x v="19"/>
    <x v="17"/>
    <s v="STAZIONE DI ESAZIONE"/>
    <s v="GALLARATE OVEST"/>
    <s v="CENSITO ATTIVO"/>
  </r>
  <r>
    <x v="19"/>
    <x v="17"/>
    <s v="STAZIONE DI ESAZIONE"/>
    <s v="GALLARATE SVIN"/>
    <s v="CENSITO ATTIVO"/>
  </r>
  <r>
    <x v="19"/>
    <x v="17"/>
    <s v="STAZIONE DI ESAZIONE"/>
    <s v="LAINATE"/>
    <s v="CENSITO ATTIVO"/>
  </r>
  <r>
    <x v="19"/>
    <x v="17"/>
    <s v="STAZIONE DI ESAZIONE"/>
    <s v="MILANO NORD"/>
    <s v="CENSITO ATTIVO"/>
  </r>
  <r>
    <x v="19"/>
    <x v="17"/>
    <s v="STAZIONE DI ESAZIONE"/>
    <s v="VERGIATE-S.C."/>
    <s v="CENSITO ATTIVO"/>
  </r>
  <r>
    <x v="19"/>
    <x v="17"/>
    <s v="SVINCOLO LIBERO"/>
    <s v="ACCESSO NORD EST FIERA        "/>
    <s v="CENSITO ATTIVO"/>
  </r>
  <r>
    <x v="19"/>
    <x v="17"/>
    <s v="SVINCOLO LIBERO"/>
    <s v="SVINCOLO COMO CENTRO          "/>
    <s v="CENSITO ATTIVO"/>
  </r>
  <r>
    <x v="19"/>
    <x v="17"/>
    <s v="SVINCOLO LIBERO"/>
    <s v="SVINCOLO DI ARESE"/>
    <s v="CENSITO ATTIVO"/>
  </r>
  <r>
    <x v="19"/>
    <x v="17"/>
    <s v="SVINCOLO LIBERO"/>
    <s v="SVINCOLO DI BUSTO ARSIZIO     "/>
    <s v="CENSITO ATTIVO"/>
  </r>
  <r>
    <x v="19"/>
    <x v="17"/>
    <s v="SVINCOLO LIBERO"/>
    <s v="SVINCOLO DI CASTRONNO         "/>
    <s v="CENSITO ATTIVO"/>
  </r>
  <r>
    <x v="19"/>
    <x v="17"/>
    <s v="SVINCOLO LIBERO"/>
    <s v="SVINCOLO DI CAVARIA           "/>
    <s v="CENSITO ATTIVO"/>
  </r>
  <r>
    <x v="19"/>
    <x v="17"/>
    <s v="SVINCOLO LIBERO"/>
    <s v="SVINCOLO DI LEGNANO           "/>
    <s v="CENSITO ATTIVO"/>
  </r>
  <r>
    <x v="19"/>
    <x v="17"/>
    <s v="SVINCOLO LIBERO"/>
    <s v="SVINCOLO DI LOMAZZO NORD      "/>
    <s v="CENSITO ATTIVO"/>
  </r>
  <r>
    <x v="19"/>
    <x v="17"/>
    <s v="SVINCOLO LIBERO"/>
    <s v="SVINCOLO DI LOMAZZO SUD       "/>
    <s v="CENSITO ATTIVO"/>
  </r>
  <r>
    <x v="19"/>
    <x v="17"/>
    <s v="SVINCOLO LIBERO"/>
    <s v="SVINCOLO DI ORIGGIO-UBOLDO            "/>
    <s v="CENSITO ATTIVO"/>
  </r>
  <r>
    <x v="19"/>
    <x v="17"/>
    <s v="SVINCOLO LIBERO"/>
    <s v="SVINCOLO DI SARONNO           "/>
    <s v="CENSITO ATTIVO"/>
  </r>
  <r>
    <x v="19"/>
    <x v="17"/>
    <s v="SVINCOLO LIBERO"/>
    <s v="SVINCOLO DI SOLBIATE - ARNO   "/>
    <s v="CENSITO ATTIVO"/>
  </r>
  <r>
    <x v="19"/>
    <x v="17"/>
    <s v="SVINCOLO LIBERO"/>
    <s v="SVINCOLO DI TURATE            "/>
    <s v="CENSITO ATTIVO"/>
  </r>
  <r>
    <x v="19"/>
    <x v="17"/>
    <s v="TELECAMERE (SU PALO)"/>
    <s v="A08 km. 11,0 A09/A08 itinere nord"/>
    <s v="CENSITO ATTIVO"/>
  </r>
  <r>
    <x v="19"/>
    <x v="17"/>
    <s v="TELECAMERE (SU PALO)"/>
    <s v="A08 Km. 2,2 Milano Fiera itinere nord"/>
    <s v="CENSITO ATTIVO"/>
  </r>
  <r>
    <x v="19"/>
    <x v="17"/>
    <s v="TELECAMERE (SU PALO)"/>
    <s v="A08 km. 24,5 Busto Arsizio Svincolo Sud"/>
    <s v="CENSITO ATTIVO"/>
  </r>
  <r>
    <x v="19"/>
    <x v="17"/>
    <s v="TELECAMERE (SU PALO)"/>
    <s v="A09 km. 10,5 All. A9/A8 SUD"/>
    <s v="CENSITO ATTIVO"/>
  </r>
  <r>
    <x v="19"/>
    <x v="17"/>
    <s v="TELECAMERE (SU PALO)"/>
    <s v="A09 km. 14,0 Origgio-Uboldo itinere Nord"/>
    <s v="CENSITO ATTIVO"/>
  </r>
  <r>
    <x v="19"/>
    <x v="17"/>
    <s v="TELECAMERE (SU PALO)"/>
    <s v="A09 km. 33,0 Como Grandate itinere nord"/>
    <s v="CENSITO ATTIVO"/>
  </r>
  <r>
    <x v="19"/>
    <x v="17"/>
    <s v="TELECAMERE (SU PALO)"/>
    <s v="A09 km. 41,99 G. QUARCINO uscita nord tattile"/>
    <s v="CENSITO ATTIVO"/>
  </r>
  <r>
    <x v="19"/>
    <x v="17"/>
    <s v="TELECAMERE (SU PALO)"/>
    <s v="D08 km. 12,1 Vergiate "/>
    <s v="CENSITO ATTIVO"/>
  </r>
  <r>
    <x v="19"/>
    <x v="18"/>
    <s v="controllo, automazione, supervisione"/>
    <s v="Locale quadri/Cabina/Shelter"/>
    <s v="CENSITO ATTIVO"/>
  </r>
  <r>
    <x v="19"/>
    <x v="18"/>
    <s v="DISTACCAMENTO POLIZIA"/>
    <s v="BUSTO ARSIZIO"/>
    <s v="CENSITO ATTIVO"/>
  </r>
  <r>
    <x v="19"/>
    <x v="18"/>
    <s v="INTERCONNESSIONE"/>
    <s v="ALLAC.A8/DIR.GALLARATE-GATTICO"/>
    <s v="CENSITO ATTIVO"/>
  </r>
  <r>
    <x v="19"/>
    <x v="18"/>
    <s v="INTERCONNESSIONE"/>
    <s v="SVINCOLO LAGO VARESE-GAZZADA  "/>
    <s v="CENSITO ATTIVO"/>
  </r>
  <r>
    <x v="19"/>
    <x v="18"/>
    <s v="PORTALE"/>
    <s v="All. A9/A36 Km 20,1 Itin. Nord km 20,1 D P124"/>
    <s v="CENSITO ATTIVO"/>
  </r>
  <r>
    <x v="19"/>
    <x v="18"/>
    <s v="PORTALE"/>
    <s v="Allacc. A9/A8 Itinere Sud km 11,7 S P187"/>
    <s v="CENSITO ATTIVO"/>
  </r>
  <r>
    <x v="19"/>
    <x v="18"/>
    <s v="PORTALE"/>
    <s v="Como Itinere Nord km 31,65 D P196"/>
    <s v="CENSITO ATTIVO"/>
  </r>
  <r>
    <x v="19"/>
    <x v="18"/>
    <s v="PORTALE"/>
    <s v="Fino Mornasco Itinere Nord km 28,6 D P206"/>
    <s v="CENSITO ATTIVO"/>
  </r>
  <r>
    <x v="19"/>
    <x v="18"/>
    <s v="PORTALE"/>
    <s v="Fino Mornasco Itinere Sud km 31,56 S P195"/>
    <s v="CENSITO ATTIVO"/>
  </r>
  <r>
    <x v="19"/>
    <x v="18"/>
    <s v="PORTALE"/>
    <s v="Lomazzo Itinere Nord km 22,9 D P189"/>
    <s v="CENSITO ATTIVO"/>
  </r>
  <r>
    <x v="19"/>
    <x v="18"/>
    <s v="PORTALE"/>
    <s v="Lomazzo Itinere Nord Km 24.9 km 24,9 D P193"/>
    <s v="CENSITO ATTIVO"/>
  </r>
  <r>
    <x v="19"/>
    <x v="18"/>
    <s v="PORTALE"/>
    <s v="Lomazzo Itinere Sud Km 24 km 24 S P209"/>
    <s v="CENSITO ATTIVO"/>
  </r>
  <r>
    <x v="19"/>
    <x v="18"/>
    <s v="PORTALE"/>
    <s v="Lomazzo Itinere Sud km 26,8 S P191"/>
    <s v="CENSITO ATTIVO"/>
  </r>
  <r>
    <x v="19"/>
    <x v="18"/>
    <s v="PORTALE"/>
    <s v="Origgio Itinere Nord km 12,1 D P190"/>
    <s v="CENSITO ATTIVO"/>
  </r>
  <r>
    <x v="19"/>
    <x v="18"/>
    <s v="PORTALE"/>
    <s v="Origgio Uboldo Itinere Sud km 14,5 S P208"/>
    <s v="CENSITO ATTIVO"/>
  </r>
  <r>
    <x v="19"/>
    <x v="18"/>
    <s v="PORTALE"/>
    <s v="Saronno Itinere Nord Km 15.1 km 15,1 D P192"/>
    <s v="CENSITO ATTIVO"/>
  </r>
  <r>
    <x v="19"/>
    <x v="18"/>
    <s v="PORTALE"/>
    <s v="Saronno Itinere Sud km 17,6 S P188"/>
    <s v="CENSITO ATTIVO"/>
  </r>
  <r>
    <x v="19"/>
    <x v="18"/>
    <s v="PORTALE"/>
    <s v="Turate Itinere Nord Km 18.2 km 18,2 D P194"/>
    <s v="CENSITO ATTIVO"/>
  </r>
  <r>
    <x v="19"/>
    <x v="18"/>
    <s v="PORTALE"/>
    <s v="Turate Itinere Sud km 20,1 S P199"/>
    <s v="CENSITO ATTIVO"/>
  </r>
  <r>
    <x v="19"/>
    <x v="18"/>
    <s v="STAZIONE DI ESAZIONE"/>
    <s v="COMO-GRANDATE"/>
    <s v="CENSITO ATTIVO"/>
  </r>
  <r>
    <x v="19"/>
    <x v="18"/>
    <s v="STAZIONE DI ESAZIONE"/>
    <s v="FINO-MORNASCO"/>
    <s v="CENSITO ATTIVO"/>
  </r>
  <r>
    <x v="19"/>
    <x v="18"/>
    <s v="SVINCOLO LIBERO"/>
    <s v="SVINCOLO COMO CENTRO          "/>
    <s v="CENSITO ATTIVO"/>
  </r>
  <r>
    <x v="19"/>
    <x v="18"/>
    <s v="SVINCOLO LIBERO"/>
    <s v="SVINCOLO DI CASTRONNO         "/>
    <s v="CENSITO ATTIVO"/>
  </r>
  <r>
    <x v="19"/>
    <x v="18"/>
    <s v="SVINCOLO LIBERO"/>
    <s v="SVINCOLO DI CAVARIA           "/>
    <s v="CENSITO ATTIVO"/>
  </r>
  <r>
    <x v="19"/>
    <x v="18"/>
    <s v="SVINCOLO LIBERO"/>
    <s v="SVINCOLO DI LEGNANO           "/>
    <s v="CENSITO ATTIVO"/>
  </r>
  <r>
    <x v="19"/>
    <x v="18"/>
    <s v="SVINCOLO LIBERO"/>
    <s v="SVINCOLO DI LOMAZZO NORD      "/>
    <s v="CENSITO ATTIVO"/>
  </r>
  <r>
    <x v="19"/>
    <x v="18"/>
    <s v="SVINCOLO LIBERO"/>
    <s v="SVINCOLO DI LOMAZZO SUD       "/>
    <s v="CENSITO ATTIVO"/>
  </r>
  <r>
    <x v="19"/>
    <x v="18"/>
    <s v="SVINCOLO LIBERO"/>
    <s v="SVINCOLO DI ORIGGIO-UBOLDO            "/>
    <s v="CENSITO ATTIVO"/>
  </r>
  <r>
    <x v="19"/>
    <x v="18"/>
    <s v="SVINCOLO LIBERO"/>
    <s v="SVINCOLO DI SARONNO           "/>
    <s v="CENSITO ATTIVO"/>
  </r>
  <r>
    <x v="19"/>
    <x v="18"/>
    <s v="SVINCOLO LIBERO"/>
    <s v="SVINCOLO DI SOLBIATE - ARNO   "/>
    <s v="CENSITO ATTIVO"/>
  </r>
  <r>
    <x v="19"/>
    <x v="18"/>
    <s v="SVINCOLO LIBERO"/>
    <s v="SVINCOLO DI TURATE            "/>
    <s v="CENSITO ATTIVO"/>
  </r>
  <r>
    <x v="19"/>
    <x v="18"/>
    <m/>
    <m/>
    <s v="CENSITO ATTIVO"/>
  </r>
  <r>
    <x v="19"/>
    <x v="19"/>
    <s v="AREA DI SERVIZIO"/>
    <s v="VILLORESI OVEST"/>
    <s v="CENSITO ATTIVO"/>
  </r>
  <r>
    <x v="19"/>
    <x v="19"/>
    <s v="DISTACCAMENTO POLIZIA"/>
    <s v="BUSTO ARSIZIO"/>
    <s v="CENSITO ATTIVO"/>
  </r>
  <r>
    <x v="19"/>
    <x v="19"/>
    <s v="PORTALE"/>
    <s v="All. A8/A26 Itinere Nord km 30,3 D P090"/>
    <s v="CENSITO ATTIVO"/>
  </r>
  <r>
    <x v="19"/>
    <x v="19"/>
    <s v="PORTALE"/>
    <s v="All. A9/A36 Km 20,1 Itin. Nord km 20,1 D P124"/>
    <s v="CENSITO ATTIVO"/>
  </r>
  <r>
    <x v="19"/>
    <x v="19"/>
    <s v="PORTALE"/>
    <s v="Allac. A8/A9 Itinere Nord km 8,8 D P073"/>
    <s v="CENSITO ATTIVO"/>
  </r>
  <r>
    <x v="19"/>
    <x v="19"/>
    <s v="PORTALE"/>
    <s v="Allacc. A9/A8 Itinere Sud km 11,7 S P187"/>
    <s v="CENSITO ATTIVO"/>
  </r>
  <r>
    <x v="19"/>
    <x v="19"/>
    <s v="PORTALE"/>
    <s v="All. D8/A8 Itinere Sud km 1 S P177"/>
    <s v="CENSITO ATTIVO"/>
  </r>
  <r>
    <x v="19"/>
    <x v="19"/>
    <s v="PORTALE"/>
    <s v="Besnate Itinere Sud km 8,1 S P120"/>
    <s v="CENSITO ATTIVO"/>
  </r>
  <r>
    <x v="19"/>
    <x v="19"/>
    <s v="PORTALE"/>
    <s v="Bollate Itinere Sud km 4 S P116"/>
    <s v="CENSITO ATTIVO"/>
  </r>
  <r>
    <x v="19"/>
    <x v="19"/>
    <s v="PORTALE"/>
    <s v="Busto Arsizio Itinere Nord km 20,8 D P115"/>
    <s v="CENSITO ATTIVO"/>
  </r>
  <r>
    <x v="19"/>
    <x v="19"/>
    <s v="PORTALE"/>
    <s v="Busto Arsizio Itinere Sud km 25,6 S P075"/>
    <s v="CENSITO ATTIVO"/>
  </r>
  <r>
    <x v="19"/>
    <x v="19"/>
    <s v="PORTALE"/>
    <s v="Castellanza Itinere Nord km 17 D P175"/>
    <s v="CENSITO ATTIVO"/>
  </r>
  <r>
    <x v="19"/>
    <x v="19"/>
    <s v="PORTALE"/>
    <s v="Castellanza Itinere Sud km 20,4 S P176"/>
    <s v="CENSITO ATTIVO"/>
  </r>
  <r>
    <x v="19"/>
    <x v="19"/>
    <s v="PORTALE"/>
    <s v="Cavaria Itinere Sud km 34,7 S P091"/>
    <s v="CENSITO ATTIVO"/>
  </r>
  <r>
    <x v="19"/>
    <x v="19"/>
    <s v="PORTALE"/>
    <s v="Como Itinere Nord km 31,65 D P196"/>
    <s v="CENSITO ATTIVO"/>
  </r>
  <r>
    <x v="19"/>
    <x v="19"/>
    <s v="PORTALE"/>
    <s v="Como M.Olimpino Itinere Sud km 39,6 S P079"/>
    <s v="CENSITO ATTIVO"/>
  </r>
  <r>
    <x v="19"/>
    <x v="19"/>
    <s v="PORTALE"/>
    <s v="Como S.Fermo Itinere Nord km 36 D P078"/>
    <s v="CENSITO ATTIVO"/>
  </r>
  <r>
    <x v="19"/>
    <x v="19"/>
    <s v="PORTALE"/>
    <s v="Fino Mornasco Itinere Nord km 28,6 D P206"/>
    <s v="CENSITO ATTIVO"/>
  </r>
  <r>
    <x v="19"/>
    <x v="19"/>
    <s v="PORTALE"/>
    <s v="Gallarate itinere nord km 27,2 D P154"/>
    <s v="CENSITO ATTIVO"/>
  </r>
  <r>
    <x v="19"/>
    <x v="19"/>
    <s v="PORTALE"/>
    <s v="Gallarate Nord Itinere Sud km 32,64 S P174"/>
    <s v="CENSITO ATTIVO"/>
  </r>
  <r>
    <x v="19"/>
    <x v="19"/>
    <s v="PORTALE"/>
    <s v="Gallarate Svinc. Itinere Sud km 30,8 S P179"/>
    <s v="CENSITO ATTIVO"/>
  </r>
  <r>
    <x v="19"/>
    <x v="19"/>
    <s v="PORTALE"/>
    <s v="Gazzada itinere nord km 39,4 D P156"/>
    <s v="CENSITO ATTIVO"/>
  </r>
  <r>
    <x v="19"/>
    <x v="19"/>
    <s v="PORTALE"/>
    <s v="Legnano Itinere Nord km 13,5 D P118"/>
    <s v="CENSITO ATTIVO"/>
  </r>
  <r>
    <x v="19"/>
    <x v="19"/>
    <s v="PORTALE"/>
    <s v="Lomazzo Itinere Nord km 22,9 D P189"/>
    <s v="CENSITO ATTIVO"/>
  </r>
  <r>
    <x v="19"/>
    <x v="19"/>
    <s v="PORTALE"/>
    <s v="Lomazzo Itinere Nord Km 24.9 km 24,9 D P193"/>
    <s v="CENSITO ATTIVO"/>
  </r>
  <r>
    <x v="19"/>
    <x v="19"/>
    <s v="PORTALE"/>
    <s v="Lomazzo Itinere Sud Km 24 km 24 S P209"/>
    <s v="CENSITO ATTIVO"/>
  </r>
  <r>
    <x v="19"/>
    <x v="19"/>
    <s v="PORTALE"/>
    <s v="Lomazzo Itinere Sud km 26,8 S P191"/>
    <s v="CENSITO ATTIVO"/>
  </r>
  <r>
    <x v="19"/>
    <x v="19"/>
    <s v="PORTALE"/>
    <s v="MILANO VIALE CERTOSA "/>
    <s v="CENSITO ATTIVO"/>
  </r>
  <r>
    <x v="19"/>
    <x v="19"/>
    <s v="PORTALE"/>
    <s v="Origgio Itinere Nord km 12,1 D P190"/>
    <s v="CENSITO ATTIVO"/>
  </r>
  <r>
    <x v="19"/>
    <x v="19"/>
    <s v="PORTALE"/>
    <s v="Origgio Ovest Itinere Sud km 12,2 S P117"/>
    <s v="CENSITO ATTIVO"/>
  </r>
  <r>
    <x v="19"/>
    <x v="19"/>
    <s v="PORTALE"/>
    <s v="Origgio Uboldo Itinere Sud km 14,5 S P208"/>
    <s v="CENSITO ATTIVO"/>
  </r>
  <r>
    <x v="19"/>
    <x v="19"/>
    <s v="PORTALE"/>
    <s v="Polo Fieristico Itinere Nord km 1,3 D P145"/>
    <s v="CENSITO ATTIVO"/>
  </r>
  <r>
    <x v="19"/>
    <x v="19"/>
    <s v="PORTALE"/>
    <s v="Saronno Itinere Nord Km 15.1 km 15,1 D P192"/>
    <s v="CENSITO ATTIVO"/>
  </r>
  <r>
    <x v="19"/>
    <x v="19"/>
    <s v="PORTALE"/>
    <s v="Saronno Itinere Sud km 17,6 S P188"/>
    <s v="CENSITO ATTIVO"/>
  </r>
  <r>
    <x v="19"/>
    <x v="19"/>
    <s v="PORTALE"/>
    <s v="Solbiate Arno Itinere Sud km 37,3 S P178"/>
    <s v="CENSITO ATTIVO"/>
  </r>
  <r>
    <x v="19"/>
    <x v="19"/>
    <s v="PORTALE"/>
    <s v="Solbiate itinere nord km 34,8 D P155"/>
    <s v="CENSITO ATTIVO"/>
  </r>
  <r>
    <x v="19"/>
    <x v="19"/>
    <s v="PORTALE"/>
    <s v="Turate Itinere Nord Km 18.2 km 18,2 D P194"/>
    <s v="CENSITO ATTIVO"/>
  </r>
  <r>
    <x v="19"/>
    <x v="19"/>
    <s v="PORTALE"/>
    <s v="Turate Itinere Sud km 20,1 S P199"/>
    <s v="CENSITO ATTIVO"/>
  </r>
  <r>
    <x v="19"/>
    <x v="19"/>
    <s v="PORTALE"/>
    <s v="Vergiate Itinere Nord km 8,1 D P119"/>
    <s v="CENSITO ATTIVO"/>
  </r>
  <r>
    <x v="19"/>
    <x v="19"/>
    <s v="POSTO MANUTENZIONE"/>
    <s v="Busto Arsizio"/>
    <s v="CENSITO ATTIVO"/>
  </r>
  <r>
    <x v="19"/>
    <x v="19"/>
    <s v="POSTO MANUTENZIONE"/>
    <s v="PM Como Portichetto"/>
    <s v="CENSITO ATTIVO"/>
  </r>
  <r>
    <x v="19"/>
    <x v="19"/>
    <s v="SVINCOLO LIBERO"/>
    <s v="SVINCOLO COMO CENTRO          "/>
    <s v="CENSITO ATTIVO"/>
  </r>
  <r>
    <x v="19"/>
    <x v="19"/>
    <s v="SVINCOLO LIBERO"/>
    <s v="SVINCOLO DI CASTELLANZA       "/>
    <s v="CENSITO ATTIVO"/>
  </r>
  <r>
    <x v="19"/>
    <x v="19"/>
    <s v="TELECAMERE (SU PALO)"/>
    <s v="A08 km. 11,0 A09/A08 itinere nord"/>
    <s v="CENSITO ATTIVO"/>
  </r>
  <r>
    <x v="19"/>
    <x v="19"/>
    <s v="TELECAMERE (SU PALO)"/>
    <s v="A08 Km. 2,2 Milano Fiera itinere nord"/>
    <s v="CENSITO ATTIVO"/>
  </r>
  <r>
    <x v="19"/>
    <x v="19"/>
    <s v="TELECAMERE (SU PALO)"/>
    <s v="A08 km. 24,5 Busto Arsizio Svincolo Sud"/>
    <s v="CENSITO ATTIVO"/>
  </r>
  <r>
    <x v="19"/>
    <x v="19"/>
    <s v="TELECAMERE (SU PALO)"/>
    <s v="A08 km. 30,8  A08/A26 itinere nord"/>
    <s v="CENSITO ATTIVO"/>
  </r>
  <r>
    <x v="19"/>
    <x v="19"/>
    <s v="TELECAMERE (SU PALO)"/>
    <s v="A08 km. 31,9 Gallarate Nord "/>
    <s v="CENSITO ATTIVO"/>
  </r>
  <r>
    <x v="19"/>
    <x v="19"/>
    <s v="TELECAMERE (SU PALO)"/>
    <s v="A08 km. 41,9 Gazzada "/>
    <s v="CENSITO ATTIVO"/>
  </r>
  <r>
    <x v="19"/>
    <x v="19"/>
    <s v="TELECAMERE (SU PALO)"/>
    <s v="A08 km. 5,6 Milano Nord itinere nord"/>
    <s v="CENSITO ATTIVO"/>
  </r>
  <r>
    <x v="19"/>
    <x v="19"/>
    <s v="TELECAMERE (SU PALO)"/>
    <s v="A08 km. 7,6 Villoresi itinere sud"/>
    <s v="CENSITO ATTIVO"/>
  </r>
  <r>
    <x v="19"/>
    <x v="19"/>
    <s v="TELECAMERE (SU PALO)"/>
    <s v="A09 km. 10,5 All. A9/A8 SUD"/>
    <s v="CENSITO ATTIVO"/>
  </r>
  <r>
    <x v="19"/>
    <x v="19"/>
    <s v="TELECAMERE (SU PALO)"/>
    <s v="A09 km. 14,0 Origgio-Uboldo itinere Nord"/>
    <s v="CENSITO ATTIVO"/>
  </r>
  <r>
    <x v="19"/>
    <x v="19"/>
    <s v="TELECAMERE (SU PALO)"/>
    <s v="A09 km. 15,7 Saronno Itinere Nord"/>
    <s v="CENSITO ATTIVO"/>
  </r>
  <r>
    <x v="19"/>
    <x v="19"/>
    <s v="TELECAMERE (SU PALO)"/>
    <s v="A09 Km. 19,0 Turate Itinere Nord"/>
    <s v="CENSITO ATTIVO"/>
  </r>
  <r>
    <x v="19"/>
    <x v="19"/>
    <s v="TELECAMERE (SU PALO)"/>
    <s v="A09 Km. 23,6 Lomazzo Sud Itinere Nord"/>
    <s v="CENSITO ATTIVO"/>
  </r>
  <r>
    <x v="19"/>
    <x v="19"/>
    <s v="TELECAMERE (SU PALO)"/>
    <s v="A09 Km. 25,4 Lomazzo Nord Itinere Nord"/>
    <s v="CENSITO ATTIVO"/>
  </r>
  <r>
    <x v="19"/>
    <x v="19"/>
    <s v="TELECAMERE (SU PALO)"/>
    <s v="A09 km. 30,0 Fino Mornasco itinere nord"/>
    <s v="CENSITO ATTIVO"/>
  </r>
  <r>
    <x v="19"/>
    <x v="19"/>
    <s v="TELECAMERE (SU PALO)"/>
    <s v="A09 km. 33,0 Como Grandate itinere nord"/>
    <s v="CENSITO ATTIVO"/>
  </r>
  <r>
    <x v="19"/>
    <x v="19"/>
    <s v="TELECAMERE (SU PALO)"/>
    <s v="A09 km. 34,0 Como Centro itinere nord"/>
    <s v="CENSITO ATTIVO"/>
  </r>
  <r>
    <x v="19"/>
    <x v="19"/>
    <s v="TELECAMERE (SU PALO)"/>
    <s v="A09 km. 40,0 Galleria Quarcino itinere sud"/>
    <s v="CENSITO ATTIVO"/>
  </r>
  <r>
    <x v="19"/>
    <x v="19"/>
    <s v="TELECAMERE (SU PALO)"/>
    <s v="A09 km. 41,90 G. QUARCINO uscita nord tattile"/>
    <s v="CENSITO ATTIVO"/>
  </r>
  <r>
    <x v="19"/>
    <x v="19"/>
    <s v="TELECAMERE (SU PALO)"/>
    <s v="A09 km. 41,95 G. QUARCINO uscita nord tattile"/>
    <s v="CENSITO ATTIVO"/>
  </r>
  <r>
    <x v="19"/>
    <x v="19"/>
    <s v="TELECAMERE (SU PALO)"/>
    <s v="A09 km. 41,97 G. QUARCINO uscita nord tattile"/>
    <s v="CENSITO ATTIVO"/>
  </r>
  <r>
    <x v="19"/>
    <x v="19"/>
    <s v="TELECAMERE (SU PALO)"/>
    <s v="A09 km. 41,99 G. QUARCINO uscita nord tattile"/>
    <s v="CENSITO ATTIVO"/>
  </r>
  <r>
    <x v="19"/>
    <x v="19"/>
    <s v="TELECAMERE (SU PALO)"/>
    <s v="A09 km. 42,0 Dogana itinere sud"/>
    <s v="CENSITO ATTIVO"/>
  </r>
  <r>
    <x v="19"/>
    <x v="19"/>
    <s v="TELECAMERE (SU PALO)"/>
    <s v="D08 km. 12,1 Vergiate "/>
    <s v="CENSITO ATTIVO"/>
  </r>
  <r>
    <x v="19"/>
    <x v="19"/>
    <s v="TELECAMERE (SU PALO)"/>
    <s v="D08 km. 2,5 Gallarate Ovest"/>
    <s v="CENSITO ATTIVO"/>
  </r>
  <r>
    <x v="19"/>
    <x v="20"/>
    <s v="PALO SICVE/TUTOR+"/>
    <s v="GALLARATE DIR SUD"/>
    <s v="CENSITO ATTIVO"/>
  </r>
  <r>
    <x v="19"/>
    <x v="20"/>
    <s v="PORTALE"/>
    <s v="Busto Arsizio Itinere Nord km 20,8 D P115"/>
    <s v="CENSITO ATTIVO"/>
  </r>
  <r>
    <x v="19"/>
    <x v="20"/>
    <s v="PORTALE"/>
    <s v="Busto Arsizio Itinere Sud km 25,6 S P075"/>
    <s v="CENSITO ATTIVO"/>
  </r>
  <r>
    <x v="19"/>
    <x v="20"/>
    <s v="PORTALE"/>
    <s v="Castellanza Itinere Nord km 17 D P175"/>
    <s v="CENSITO ATTIVO"/>
  </r>
  <r>
    <x v="19"/>
    <x v="20"/>
    <s v="PORTALE"/>
    <s v="Castellanza Itinere Sud km 20,4 S P176"/>
    <s v="CENSITO ATTIVO"/>
  </r>
  <r>
    <x v="19"/>
    <x v="20"/>
    <s v="PORTALE"/>
    <s v="Gallarate itinere nord km 27,2 D P154"/>
    <s v="CENSITO ATTIVO"/>
  </r>
  <r>
    <x v="19"/>
    <x v="20"/>
    <s v="PORTALE"/>
    <s v="Legnano Itinere Nord km 13,5 D P118"/>
    <s v="CENSITO ATTIVO"/>
  </r>
  <r>
    <x v="19"/>
    <x v="20"/>
    <s v="PORTALE"/>
    <s v="Origgio Ovest Itinere Sud km 12,2 S P117"/>
    <s v="CENSITO ATTIVO"/>
  </r>
  <r>
    <x v="20"/>
    <x v="0"/>
    <s v="PALO SICVE/TUTOR+"/>
    <s v="ALL RAVENNA NORD DIR NORD"/>
    <s v="CENSITO ATTIVO"/>
  </r>
  <r>
    <x v="20"/>
    <x v="0"/>
    <s v="PALO SICVE/TUTOR+"/>
    <s v="ALL RAVENNA SUD DIR SUD"/>
    <s v="CENSITO ATTIVO"/>
  </r>
  <r>
    <x v="20"/>
    <x v="0"/>
    <s v="PALO SICVE/TUTOR+"/>
    <s v="SAN LAZZARO DIR SUD"/>
    <s v="CENSITO ATTIVO"/>
  </r>
  <r>
    <x v="20"/>
    <x v="0"/>
    <s v="PORTALE"/>
    <s v="All.A14/Dir. Ravenna Itinere N km 58,9 S P223"/>
    <s v="CENSITO ATTIVO"/>
  </r>
  <r>
    <x v="20"/>
    <x v="0"/>
    <s v="PORTALE"/>
    <s v="All RA/Solarolo Itinere Sud km 55,6 D P218"/>
    <s v="CENSITO ATTIVO"/>
  </r>
  <r>
    <x v="20"/>
    <x v="0"/>
    <s v="PORTALE"/>
    <s v="Castel S. Pietro Itinere nord km 39,4 S P088"/>
    <s v="CENSITO ATTIVO"/>
  </r>
  <r>
    <x v="20"/>
    <x v="0"/>
    <s v="PORTALE"/>
    <s v="Castel S.Pietro Itinere Sud km 35,9 D P049"/>
    <s v="CENSITO ATTIVO"/>
  </r>
  <r>
    <x v="20"/>
    <x v="0"/>
    <s v="PORTALE"/>
    <s v="Cesena Itinere nord km 101 S P093"/>
    <s v="CENSITO ATTIVO"/>
  </r>
  <r>
    <x v="20"/>
    <x v="0"/>
    <s v="PORTALE"/>
    <s v="Cesena Itinere sud km 98,2 D P092"/>
    <s v="CENSITO ATTIVO"/>
  </r>
  <r>
    <x v="20"/>
    <x v="0"/>
    <s v="PORTALE"/>
    <s v="Cesena Nord Itinere Nord km 94,6 S P021"/>
    <s v="CENSITO ATTIVO"/>
  </r>
  <r>
    <x v="20"/>
    <x v="0"/>
    <s v="PORTALE"/>
    <s v="Cesena Nord Itinere Sud km 92,6 D P020"/>
    <s v="CENSITO ATTIVO"/>
  </r>
  <r>
    <x v="20"/>
    <x v="0"/>
    <s v="PORTALE"/>
    <s v="Faenza Itinere nord km 65,4 S P090"/>
    <s v="CENSITO ATTIVO"/>
  </r>
  <r>
    <x v="20"/>
    <x v="0"/>
    <s v="PORTALE"/>
    <s v="Faenza Itinere sud km 63 D P089"/>
    <s v="CENSITO ATTIVO"/>
  </r>
  <r>
    <x v="20"/>
    <x v="0"/>
    <s v="PORTALE"/>
    <s v="Forli Itinere Nord km 82,6 S P059"/>
    <s v="CENSITO ATTIVO"/>
  </r>
  <r>
    <x v="20"/>
    <x v="0"/>
    <s v="PORTALE"/>
    <s v="Forli Itinere Sud km 80,3 D P058"/>
    <s v="CENSITO ATTIVO"/>
  </r>
  <r>
    <x v="20"/>
    <x v="0"/>
    <s v="PORTALE"/>
    <s v="Imola Itinere Nord km 51,3 S P050"/>
    <s v="CENSITO ATTIVO"/>
  </r>
  <r>
    <x v="20"/>
    <x v="0"/>
    <s v="PORTALE"/>
    <s v="Imola Itinere Sud km 49 D P045"/>
    <s v="CENSITO ATTIVO"/>
  </r>
  <r>
    <x v="20"/>
    <x v="0"/>
    <s v="PORTALE"/>
    <s v="Rimini Nord Itinere Sud km 115,8 D P096"/>
    <s v="CENSITO ATTIVO"/>
  </r>
  <r>
    <x v="20"/>
    <x v="0"/>
    <s v="PORTALE"/>
    <s v="Rubicone Itinere Nord km 112,2 S P282"/>
    <s v="CENSITO ATTIVO"/>
  </r>
  <r>
    <x v="20"/>
    <x v="0"/>
    <s v="PORTALE"/>
    <s v="Rubicone Itinere Sud km 109,12 D P281"/>
    <s v="CENSITO ATTIVO"/>
  </r>
  <r>
    <x v="20"/>
    <x v="0"/>
    <s v="PORTALE"/>
    <s v="S.Lazzaro Itinere Nord km 23 S P024"/>
    <s v="CENSITO ATTIVO"/>
  </r>
  <r>
    <x v="20"/>
    <x v="1"/>
    <s v="AREA DI SERVIZIO"/>
    <s v="BEVANO EST"/>
    <s v="CENSITO ATTIVO"/>
  </r>
  <r>
    <x v="20"/>
    <x v="1"/>
    <s v="TELECAMERE (SU PALO)"/>
    <s v="itinere su PALO km 100 D"/>
    <s v="CENSITO ATTIVO"/>
  </r>
  <r>
    <x v="20"/>
    <x v="1"/>
    <s v="TELECAMERE (SU PALO)"/>
    <s v="itinere su PALO km 111,3 D"/>
    <s v="CENSITO ATTIVO"/>
  </r>
  <r>
    <x v="20"/>
    <x v="1"/>
    <s v="TELECAMERE (SU PALO)"/>
    <s v="itinere su PALO km 117 D"/>
    <s v="CENSITO ATTIVO"/>
  </r>
  <r>
    <x v="20"/>
    <x v="1"/>
    <s v="TELECAMERE (SU PALO)"/>
    <s v="itinere su PALO km 127 D"/>
    <s v="CENSITO ATTIVO"/>
  </r>
  <r>
    <x v="20"/>
    <x v="1"/>
    <s v="TELECAMERE (SU PALO)"/>
    <s v="itinere su PALO km 136,7 D"/>
    <s v="CENSITO ATTIVO"/>
  </r>
  <r>
    <x v="20"/>
    <x v="1"/>
    <s v="TELECAMERE (SU PALO)"/>
    <s v="itinere su PALO km 136,9 S"/>
    <s v="CENSITO ATTIVO"/>
  </r>
  <r>
    <x v="20"/>
    <x v="1"/>
    <s v="TELECAMERE (SU PALO)"/>
    <s v="itinere su PALO km 137,3 S"/>
    <s v="CENSITO ATTIVO"/>
  </r>
  <r>
    <x v="20"/>
    <x v="1"/>
    <s v="TELECAMERE (SU PALO)"/>
    <s v="itinere su PALO km 27 D"/>
    <s v="CENSITO ATTIVO"/>
  </r>
  <r>
    <x v="20"/>
    <x v="1"/>
    <s v="TELECAMERE (SU PALO)"/>
    <s v="itinere su PALO km 29 D"/>
    <s v="CENSITO ATTIVO"/>
  </r>
  <r>
    <x v="20"/>
    <x v="1"/>
    <s v="TELECAMERE (SU PALO)"/>
    <s v="itinere su PALO km 50 D"/>
    <s v="CENSITO ATTIVO"/>
  </r>
  <r>
    <x v="20"/>
    <x v="1"/>
    <s v="TELECAMERE (SU PALO)"/>
    <s v="itinere su PALO km 56 D"/>
    <s v="CENSITO ATTIVO"/>
  </r>
  <r>
    <x v="20"/>
    <x v="1"/>
    <s v="TELECAMERE (SU PALO)"/>
    <s v="itinere su PALO km 73 D"/>
    <s v="CENSITO ATTIVO"/>
  </r>
  <r>
    <x v="20"/>
    <x v="1"/>
    <s v="TELECAMERE (SU PALO)"/>
    <s v="itinere su PALO km 8,6 S"/>
    <s v="CENSITO ATTIVO"/>
  </r>
  <r>
    <x v="20"/>
    <x v="1"/>
    <s v="TELECAMERE (SU PALO)"/>
    <s v="itinere su PALO km 89,5 D"/>
    <s v="CENSITO ATTIVO"/>
  </r>
  <r>
    <x v="20"/>
    <x v="2"/>
    <s v="METEO"/>
    <s v="A.D.S. RUBICONE"/>
    <s v="CENSITO ATTIVO"/>
  </r>
  <r>
    <x v="20"/>
    <x v="2"/>
    <s v="METEO"/>
    <s v="CASTEL S.PIETRO ITINERE SUD"/>
    <s v="CENSITO ATTIVO"/>
  </r>
  <r>
    <x v="20"/>
    <x v="2"/>
    <s v="METEO"/>
    <s v="EX BARRIERA DI RAVENNA"/>
    <s v="CENSITO ATTIVO"/>
  </r>
  <r>
    <x v="20"/>
    <x v="2"/>
    <s v="METEO"/>
    <s v="IDICE (A14 BO)"/>
    <s v="CENSITO ATTIVO"/>
  </r>
  <r>
    <x v="20"/>
    <x v="2"/>
    <s v="METEO"/>
    <s v="PMV ITINERE IMOLA"/>
    <s v="CENSITO ATTIVO"/>
  </r>
  <r>
    <x v="20"/>
    <x v="2"/>
    <s v="METEO"/>
    <s v="PONTE MONTONE"/>
    <s v="CENSITO ATTIVO"/>
  </r>
  <r>
    <x v="20"/>
    <x v="2"/>
    <s v="PORTALE"/>
    <s v="Cesena Nord Itinere Nord km 94,6 S P021"/>
    <s v="CENSITO ATTIVO"/>
  </r>
  <r>
    <x v="20"/>
    <x v="2"/>
    <s v="PORTALE"/>
    <s v="Lugo Cotignola Itinere Nord km 11 S P048"/>
    <s v="CENSITO ATTIVO"/>
  </r>
  <r>
    <x v="20"/>
    <x v="3"/>
    <s v="PORTALE"/>
    <s v="Cesena Itinere nord km 101 S P093"/>
    <s v="CENSITO ATTIVO"/>
  </r>
  <r>
    <x v="20"/>
    <x v="3"/>
    <s v="RILEVATORE TRAFFICO"/>
    <s v="Ravenna"/>
    <s v="CENSITO ATTIVO"/>
  </r>
  <r>
    <x v="20"/>
    <x v="3"/>
    <s v="RILEVATORE TRAFFICO"/>
    <s v="Rimini"/>
    <s v="CENSITO ATTIVO"/>
  </r>
  <r>
    <x v="20"/>
    <x v="3"/>
    <s v="RILEVATORE TRAFFICO"/>
    <s v="S. Lazzaro"/>
    <s v="CENSITO ATTIVO"/>
  </r>
  <r>
    <x v="20"/>
    <x v="3"/>
    <s v="RILEVATORE TRAFFICO"/>
    <s v="Solarolo"/>
    <s v="CENSITO ATTIVO"/>
  </r>
  <r>
    <x v="20"/>
    <x v="4"/>
    <s v="PORTALE"/>
    <s v="All.A14/Dir. Ravenna Itinere N km 58,9 S P223"/>
    <s v="CENSITO ATTIVO"/>
  </r>
  <r>
    <x v="20"/>
    <x v="4"/>
    <s v="PORTALE"/>
    <s v="All RA/Solarolo Itinere Sud km 55,6 D P218"/>
    <s v="CENSITO ATTIVO"/>
  </r>
  <r>
    <x v="20"/>
    <x v="4"/>
    <s v="PORTALE"/>
    <s v="Castel S. Pietro Itinere nord km 39,4 S P088"/>
    <s v="CENSITO ATTIVO"/>
  </r>
  <r>
    <x v="20"/>
    <x v="4"/>
    <s v="PORTALE"/>
    <s v="Castel S.Pietro Itinere Sud km 35,9 D P049"/>
    <s v="CENSITO ATTIVO"/>
  </r>
  <r>
    <x v="20"/>
    <x v="4"/>
    <s v="PORTALE"/>
    <s v="Cattolica Itinere Sud km 142,9 D P061"/>
    <s v="CENSITO ATTIVO"/>
  </r>
  <r>
    <x v="20"/>
    <x v="4"/>
    <s v="PORTALE"/>
    <s v="Cesena Itinere nord km 101 S P093"/>
    <s v="CENSITO ATTIVO"/>
  </r>
  <r>
    <x v="20"/>
    <x v="4"/>
    <s v="PORTALE"/>
    <s v="Cesena Itinere sud km 98,2 D P092"/>
    <s v="CENSITO ATTIVO"/>
  </r>
  <r>
    <x v="20"/>
    <x v="4"/>
    <s v="PORTALE"/>
    <s v="Cesena Nord Itinere Nord km 94,6 S P021"/>
    <s v="CENSITO ATTIVO"/>
  </r>
  <r>
    <x v="20"/>
    <x v="4"/>
    <s v="PORTALE"/>
    <s v="ex Ravenna Barriera km 27,1 S P211"/>
    <s v="CENSITO ATTIVO"/>
  </r>
  <r>
    <x v="20"/>
    <x v="4"/>
    <s v="PORTALE"/>
    <s v="Faenza Itinere nord km 65,4 S P090"/>
    <s v="CENSITO ATTIVO"/>
  </r>
  <r>
    <x v="20"/>
    <x v="4"/>
    <s v="PORTALE"/>
    <s v="Faenza Itinere sud km 63 D P089"/>
    <s v="CENSITO ATTIVO"/>
  </r>
  <r>
    <x v="20"/>
    <x v="4"/>
    <s v="PORTALE"/>
    <s v="Forli Itinere Nord km 82,6 S P059"/>
    <s v="CENSITO ATTIVO"/>
  </r>
  <r>
    <x v="20"/>
    <x v="4"/>
    <s v="PORTALE"/>
    <s v="Forli Itinere Sud km 80,3 D P058"/>
    <s v="CENSITO ATTIVO"/>
  </r>
  <r>
    <x v="20"/>
    <x v="4"/>
    <s v="PORTALE"/>
    <s v="Imola Itinere Nord km 51,3 S P050"/>
    <s v="CENSITO ATTIVO"/>
  </r>
  <r>
    <x v="20"/>
    <x v="4"/>
    <s v="PORTALE"/>
    <s v="Imola Itinere Sud km 49 D P045"/>
    <s v="CENSITO ATTIVO"/>
  </r>
  <r>
    <x v="20"/>
    <x v="4"/>
    <s v="PORTALE"/>
    <s v="Riccione Itinere Sud km 134,3 D P104"/>
    <s v="CENSITO ATTIVO"/>
  </r>
  <r>
    <x v="20"/>
    <x v="4"/>
    <s v="PORTALE"/>
    <s v="Rimini Nord Itinere Sud km 115,8 D P096"/>
    <s v="CENSITO ATTIVO"/>
  </r>
  <r>
    <x v="20"/>
    <x v="4"/>
    <s v="PORTALE"/>
    <s v="Rimini Sud Itinere Nord km 129 S P103"/>
    <s v="CENSITO ATTIVO"/>
  </r>
  <r>
    <x v="20"/>
    <x v="4"/>
    <s v="PORTALE"/>
    <s v="Rimini Sud Itinere Sud km 126,2 D P102"/>
    <s v="CENSITO ATTIVO"/>
  </r>
  <r>
    <x v="20"/>
    <x v="4"/>
    <s v="PORTALE"/>
    <s v="Rubicone Itinere Nord km 112,2 S P282"/>
    <s v="CENSITO ATTIVO"/>
  </r>
  <r>
    <x v="20"/>
    <x v="4"/>
    <s v="PORTALE"/>
    <s v="Rubicone Itinere Sud km 109,12 D P281"/>
    <s v="CENSITO ATTIVO"/>
  </r>
  <r>
    <x v="20"/>
    <x v="4"/>
    <s v="PORTALE"/>
    <s v="Scacciano Itinere Nord km 138,8 S P283"/>
    <s v="CENSITO ATTIVO"/>
  </r>
  <r>
    <x v="20"/>
    <x v="4"/>
    <s v="PORTALE"/>
    <s v="S.Lazzaro Itinere Nord km 23 S P024"/>
    <s v="CENSITO ATTIVO"/>
  </r>
  <r>
    <x v="20"/>
    <x v="5"/>
    <s v="DISTACCAMENTO POLIZIA"/>
    <s v="FORLI'"/>
    <s v="CENSITO ATTIVO"/>
  </r>
  <r>
    <x v="20"/>
    <x v="5"/>
    <s v="POSTO MANUTENZIONE"/>
    <s v="Rimini Sud"/>
    <s v="CENSITO ATTIVO"/>
  </r>
  <r>
    <x v="20"/>
    <x v="5"/>
    <s v="POSTO NEVE"/>
    <s v="Posto neve"/>
    <s v="CENSITO ATTIVO"/>
  </r>
  <r>
    <x v="20"/>
    <x v="5"/>
    <s v="STAZIONE DI ESAZIONE"/>
    <s v="CASTEL S.PIETRO"/>
    <s v="CENSITO ATTIVO"/>
  </r>
  <r>
    <x v="20"/>
    <x v="5"/>
    <s v="STAZIONE DI ESAZIONE"/>
    <s v="CATTOLICA"/>
    <s v="CENSITO ATTIVO"/>
  </r>
  <r>
    <x v="20"/>
    <x v="5"/>
    <s v="STAZIONE DI ESAZIONE"/>
    <s v="CESENA"/>
    <s v="CENSITO ATTIVO"/>
  </r>
  <r>
    <x v="20"/>
    <x v="5"/>
    <s v="STAZIONE DI ESAZIONE"/>
    <s v="CESENA NORD"/>
    <s v="CENSITO ATTIVO"/>
  </r>
  <r>
    <x v="20"/>
    <x v="5"/>
    <s v="STAZIONE DI ESAZIONE"/>
    <s v="FAENZA"/>
    <s v="CENSITO ATTIVO"/>
  </r>
  <r>
    <x v="20"/>
    <x v="5"/>
    <s v="STAZIONE DI ESAZIONE"/>
    <s v="FORLI'"/>
    <s v="CENSITO ATTIVO"/>
  </r>
  <r>
    <x v="20"/>
    <x v="5"/>
    <s v="STAZIONE DI ESAZIONE"/>
    <s v="IMOLA"/>
    <s v="CENSITO ATTIVO"/>
  </r>
  <r>
    <x v="20"/>
    <x v="5"/>
    <s v="STAZIONE DI ESAZIONE"/>
    <s v="RAVENNA"/>
    <s v="CENSITO ATTIVO"/>
  </r>
  <r>
    <x v="20"/>
    <x v="5"/>
    <s v="STAZIONE DI ESAZIONE"/>
    <s v="RICCIONE"/>
    <s v="CENSITO ATTIVO"/>
  </r>
  <r>
    <x v="20"/>
    <x v="5"/>
    <s v="STAZIONE DI ESAZIONE"/>
    <s v="RIMINI NORD"/>
    <s v="CENSITO ATTIVO"/>
  </r>
  <r>
    <x v="20"/>
    <x v="5"/>
    <s v="STAZIONE DI ESAZIONE"/>
    <s v="RIMINI SUD"/>
    <s v="CENSITO ATTIVO"/>
  </r>
  <r>
    <x v="20"/>
    <x v="5"/>
    <s v="STAZIONE DI ESAZIONE"/>
    <s v="VALLE RUBICONE"/>
    <s v="CENSITO ATTIVO"/>
  </r>
  <r>
    <x v="20"/>
    <x v="6"/>
    <s v="PALO SICVE/TUTOR+"/>
    <s v="ALL RAVENNA NORD DIR NORD"/>
    <s v="CENSITO ATTIVO"/>
  </r>
  <r>
    <x v="20"/>
    <x v="6"/>
    <s v="PALO SICVE/TUTOR+"/>
    <s v="ALL RAVENNA SUD DIR SUD"/>
    <s v="CENSITO ATTIVO"/>
  </r>
  <r>
    <x v="20"/>
    <x v="6"/>
    <s v="PALO SICVE/TUTOR+"/>
    <s v="SAN LAZZARO DIR SUD"/>
    <s v="CENSITO ATTIVO"/>
  </r>
  <r>
    <x v="20"/>
    <x v="7"/>
    <s v="AREA DI SERVIZIO"/>
    <s v="BEVANO OVEST"/>
    <s v="CENSITO ATTIVO"/>
  </r>
  <r>
    <x v="20"/>
    <x v="7"/>
    <s v="AREA DI SERVIZIO"/>
    <s v="MONTEFELTRO EST"/>
    <s v="CENSITO ATTIVO"/>
  </r>
  <r>
    <x v="20"/>
    <x v="7"/>
    <s v="AREA DI SERVIZIO"/>
    <s v="MONTEFELTRO OVEST"/>
    <s v="CENSITO ATTIVO"/>
  </r>
  <r>
    <x v="20"/>
    <x v="7"/>
    <s v="AREA DI SERVIZIO"/>
    <s v="RUBICONE EST"/>
    <s v="CENSITO ATTIVO"/>
  </r>
  <r>
    <x v="20"/>
    <x v="7"/>
    <s v="AREA DI SERVIZIO"/>
    <s v="RUBICONE OVEST"/>
    <s v="CENSITO ATTIVO"/>
  </r>
  <r>
    <x v="20"/>
    <x v="7"/>
    <s v="AREA DI SERVIZIO"/>
    <s v="SANTERNO EST"/>
    <s v="CENSITO ATTIVO"/>
  </r>
  <r>
    <x v="20"/>
    <x v="7"/>
    <s v="AREA DI SERVIZIO"/>
    <s v="SANTERNO OVEST"/>
    <s v="CENSITO ATTIVO"/>
  </r>
  <r>
    <x v="20"/>
    <x v="7"/>
    <s v="AREA DI SERVIZIO"/>
    <s v="S.EUFEMIA EST"/>
    <s v="CENSITO ATTIVO"/>
  </r>
  <r>
    <x v="20"/>
    <x v="7"/>
    <s v="AREA DI SERVIZIO"/>
    <s v="S.EUFEMIA OVEST"/>
    <s v="CENSITO ATTIVO"/>
  </r>
  <r>
    <x v="20"/>
    <x v="7"/>
    <s v="AREA DI SERVIZIO"/>
    <s v="SILLARO EST"/>
    <s v="CENSITO ATTIVO"/>
  </r>
  <r>
    <x v="20"/>
    <x v="7"/>
    <s v="AREA DI SERVIZIO"/>
    <s v="SILLARO OVEST"/>
    <s v="CENSITO ATTIVO"/>
  </r>
  <r>
    <x v="20"/>
    <x v="7"/>
    <s v="DISTACCAMENTO POLIZIA"/>
    <s v="FORLI'"/>
    <s v="CENSITO ATTIVO"/>
  </r>
  <r>
    <x v="20"/>
    <x v="7"/>
    <s v="GALLERIA"/>
    <s v="COVIGNANO"/>
    <s v="CENSITO ATTIVO"/>
  </r>
  <r>
    <x v="20"/>
    <x v="7"/>
    <s v="GALLERIA"/>
    <s v="SCACCIANO"/>
    <s v="CENSITO ATTIVO"/>
  </r>
  <r>
    <x v="20"/>
    <x v="7"/>
    <s v="IMP SHELTER"/>
    <s v="Shelter km 56 D"/>
    <s v="CENSITO ATTIVO"/>
  </r>
  <r>
    <x v="20"/>
    <x v="7"/>
    <s v="INTERCONNESSIONE"/>
    <s v="SV. SS16 ADRIATICA            "/>
    <s v="CENSITO ATTIVO"/>
  </r>
  <r>
    <x v="20"/>
    <x v="7"/>
    <s v="PALO SICVE/TUTOR+"/>
    <s v="ALL RAVENNA NORD DIR NORD"/>
    <s v="CENSITO ATTIVO"/>
  </r>
  <r>
    <x v="20"/>
    <x v="7"/>
    <s v="PALO SICVE/TUTOR+"/>
    <s v="ALL RAVENNA SUD DIR SUD"/>
    <s v="CENSITO ATTIVO"/>
  </r>
  <r>
    <x v="20"/>
    <x v="7"/>
    <s v="PALO SICVE/TUTOR+"/>
    <s v="SAN LAZZARO DIR SUD"/>
    <s v="CENSITO ATTIVO"/>
  </r>
  <r>
    <x v="20"/>
    <x v="7"/>
    <s v="PLC di supervisione e controllo"/>
    <s v="quadro elettrico bt"/>
    <s v="CENSITO ATTIVO"/>
  </r>
  <r>
    <x v="20"/>
    <x v="7"/>
    <s v="POSTO MANUTENZIONE"/>
    <s v="Forli'"/>
    <s v="CENSITO ATTIVO"/>
  </r>
  <r>
    <x v="20"/>
    <x v="7"/>
    <s v="POSTO MANUTENZIONE"/>
    <s v="Imola"/>
    <s v="CENSITO ATTIVO"/>
  </r>
  <r>
    <x v="20"/>
    <x v="7"/>
    <s v="POSTO MANUTENZIONE"/>
    <s v="Rimini Sud"/>
    <s v="CENSITO ATTIVO"/>
  </r>
  <r>
    <x v="20"/>
    <x v="7"/>
    <s v="POSTO NEVE"/>
    <s v="Posto neve"/>
    <s v="CENSITO ATTIVO"/>
  </r>
  <r>
    <x v="20"/>
    <x v="7"/>
    <s v="PUNTO BLU"/>
    <s v="CASTEL SAN PIETRO             "/>
    <s v="CENSITO ATTIVO"/>
  </r>
  <r>
    <x v="20"/>
    <x v="7"/>
    <s v="PUNTO BLU"/>
    <s v="RIMINI SUD                    "/>
    <s v="CENSITO ATTIVO"/>
  </r>
  <r>
    <x v="20"/>
    <x v="7"/>
    <s v="RIPETITORE DI ALTURA"/>
    <s v="Monte dei Feriti"/>
    <s v="CENSITO ATTIVO"/>
  </r>
  <r>
    <x v="20"/>
    <x v="7"/>
    <s v="STAZIONE DI ESAZIONE"/>
    <s v="CASTEL S.PIETRO"/>
    <s v="CENSITO ATTIVO"/>
  </r>
  <r>
    <x v="20"/>
    <x v="7"/>
    <s v="STAZIONE DI ESAZIONE"/>
    <s v="CATTOLICA"/>
    <s v="CENSITO ATTIVO"/>
  </r>
  <r>
    <x v="20"/>
    <x v="7"/>
    <s v="STAZIONE DI ESAZIONE"/>
    <s v="CESENA"/>
    <s v="CENSITO ATTIVO"/>
  </r>
  <r>
    <x v="20"/>
    <x v="7"/>
    <s v="STAZIONE DI ESAZIONE"/>
    <s v="CESENA NORD"/>
    <s v="CENSITO ATTIVO"/>
  </r>
  <r>
    <x v="20"/>
    <x v="7"/>
    <s v="STAZIONE DI ESAZIONE"/>
    <s v="FAENZA"/>
    <s v="CENSITO ATTIVO"/>
  </r>
  <r>
    <x v="20"/>
    <x v="7"/>
    <s v="STAZIONE DI ESAZIONE"/>
    <s v="FORLI'"/>
    <s v="CENSITO ATTIVO"/>
  </r>
  <r>
    <x v="20"/>
    <x v="7"/>
    <s v="STAZIONE DI ESAZIONE"/>
    <s v="IMOLA"/>
    <s v="CENSITO ATTIVO"/>
  </r>
  <r>
    <x v="20"/>
    <x v="7"/>
    <s v="STAZIONE DI ESAZIONE"/>
    <s v="RAVENNA"/>
    <s v="CENSITO ATTIVO"/>
  </r>
  <r>
    <x v="20"/>
    <x v="7"/>
    <s v="STAZIONE DI ESAZIONE"/>
    <s v="RICCIONE"/>
    <s v="CENSITO ATTIVO"/>
  </r>
  <r>
    <x v="20"/>
    <x v="7"/>
    <s v="STAZIONE DI ESAZIONE"/>
    <s v="RIMINI NORD"/>
    <s v="CENSITO ATTIVO"/>
  </r>
  <r>
    <x v="20"/>
    <x v="7"/>
    <s v="STAZIONE DI ESAZIONE"/>
    <s v="RIMINI SUD"/>
    <s v="CENSITO ATTIVO"/>
  </r>
  <r>
    <x v="20"/>
    <x v="7"/>
    <s v="STAZIONE DI ESAZIONE"/>
    <s v="VALLE RUBICONE"/>
    <s v="CENSITO ATTIVO"/>
  </r>
  <r>
    <x v="20"/>
    <x v="7"/>
    <s v="TELECAMERE (SU PALO)"/>
    <s v="itinere su PALO km 127 D"/>
    <s v="CENSITO ATTIVO"/>
  </r>
  <r>
    <x v="20"/>
    <x v="7"/>
    <s v="TELECAMERE (SU PALO)"/>
    <s v="itinere su PALO km 136,7 D"/>
    <s v="CENSITO ATTIVO"/>
  </r>
  <r>
    <x v="20"/>
    <x v="7"/>
    <s v="TELECAMERE (SU PALO)"/>
    <s v="itinere su PALO km 27 D"/>
    <s v="CENSITO ATTIVO"/>
  </r>
  <r>
    <x v="20"/>
    <x v="7"/>
    <s v="TELECAMERE (SU PALO)"/>
    <s v="itinere su PALO km 29 D"/>
    <s v="CENSITO ATTIVO"/>
  </r>
  <r>
    <x v="20"/>
    <x v="7"/>
    <s v="TELECAMERE (SU PALO)"/>
    <s v="itinere su PALO km 50 D"/>
    <s v="CENSITO ATTIVO"/>
  </r>
  <r>
    <x v="20"/>
    <x v="7"/>
    <s v="TELECAMERE (SU PALO)"/>
    <s v="itinere su PALO km 56 D"/>
    <s v="CENSITO ATTIVO"/>
  </r>
  <r>
    <x v="20"/>
    <x v="7"/>
    <s v="TELECAMERE (SU PALO)"/>
    <s v="itinere su PALO km 73 D"/>
    <s v="CENSITO ATTIVO"/>
  </r>
  <r>
    <x v="20"/>
    <x v="7"/>
    <s v="TOWER CO"/>
    <s v="A.D.S. SANT' EUFEMIA OVEST "/>
    <s v="CENSITO ATTIVO"/>
  </r>
  <r>
    <x v="20"/>
    <x v="7"/>
    <s v="TOWER CO"/>
    <s v="CATTOLICA STAZIONE"/>
    <s v="CENSITO ATTIVO"/>
  </r>
  <r>
    <x v="20"/>
    <x v="7"/>
    <s v="TOWER CO"/>
    <s v="IMOLA SVINCOLO"/>
    <s v="CENSITO ATTIVO"/>
  </r>
  <r>
    <x v="20"/>
    <x v="7"/>
    <s v="TOWER CO"/>
    <s v="RICCIONE CASELLO"/>
    <s v="CENSITO ATTIVO"/>
  </r>
  <r>
    <x v="20"/>
    <x v="8"/>
    <s v="PORTALE"/>
    <s v="All.A14/Dir. Ravenna Itinere N km 58,9 S P223"/>
    <s v="CENSITO ATTIVO"/>
  </r>
  <r>
    <x v="20"/>
    <x v="8"/>
    <s v="PORTALE"/>
    <s v="All RA/Solarolo Itinere Sud km 55,6 D P218"/>
    <s v="CENSITO ATTIVO"/>
  </r>
  <r>
    <x v="20"/>
    <x v="8"/>
    <s v="PORTALE"/>
    <s v="Castel S. Pietro Itinere nord km 39,4 S P088"/>
    <s v="CENSITO ATTIVO"/>
  </r>
  <r>
    <x v="20"/>
    <x v="8"/>
    <s v="PORTALE"/>
    <s v="Castel S.Pietro Itinere Sud km 35,9 D P049"/>
    <s v="CENSITO ATTIVO"/>
  </r>
  <r>
    <x v="20"/>
    <x v="8"/>
    <s v="PORTALE"/>
    <s v="Cattolica Itinere Sud km 142,9 D P061"/>
    <s v="CENSITO ATTIVO"/>
  </r>
  <r>
    <x v="20"/>
    <x v="8"/>
    <s v="PORTALE"/>
    <s v="Cesena Itinere nord km 101 S P093"/>
    <s v="CENSITO ATTIVO"/>
  </r>
  <r>
    <x v="20"/>
    <x v="8"/>
    <s v="PORTALE"/>
    <s v="Cesena Itinere sud km 98,2 D P092"/>
    <s v="CENSITO ATTIVO"/>
  </r>
  <r>
    <x v="20"/>
    <x v="8"/>
    <s v="PORTALE"/>
    <s v="Cesena Nord Itinere Nord km 94,6 S P021"/>
    <s v="CENSITO ATTIVO"/>
  </r>
  <r>
    <x v="20"/>
    <x v="8"/>
    <s v="PORTALE"/>
    <s v="Cesena Nord Itinere Sud km 92,6 D P020"/>
    <s v="CENSITO ATTIVO"/>
  </r>
  <r>
    <x v="20"/>
    <x v="8"/>
    <s v="PORTALE"/>
    <s v="ex Ravenna Barriera km 27,1 S P211"/>
    <s v="CENSITO ATTIVO"/>
  </r>
  <r>
    <x v="20"/>
    <x v="8"/>
    <s v="PORTALE"/>
    <s v="Faenza Itinere nord km 65,4 S P090"/>
    <s v="CENSITO ATTIVO"/>
  </r>
  <r>
    <x v="20"/>
    <x v="8"/>
    <s v="PORTALE"/>
    <s v="Faenza Itinere sud km 63 D P089"/>
    <s v="CENSITO ATTIVO"/>
  </r>
  <r>
    <x v="20"/>
    <x v="8"/>
    <s v="PORTALE"/>
    <s v="Forli Itinere Nord km 82,6 S P059"/>
    <s v="CENSITO ATTIVO"/>
  </r>
  <r>
    <x v="20"/>
    <x v="8"/>
    <s v="PORTALE"/>
    <s v="Forli Itinere Sud km 80,3 D P058"/>
    <s v="CENSITO ATTIVO"/>
  </r>
  <r>
    <x v="20"/>
    <x v="8"/>
    <s v="PORTALE"/>
    <s v="Imola Itinere Nord km 51,3 S P050"/>
    <s v="CENSITO ATTIVO"/>
  </r>
  <r>
    <x v="20"/>
    <x v="8"/>
    <s v="PORTALE"/>
    <s v="Imola Itinere Sud km 49 D P045"/>
    <s v="CENSITO ATTIVO"/>
  </r>
  <r>
    <x v="20"/>
    <x v="8"/>
    <s v="PORTALE"/>
    <s v="Lugo Cotignola Itinere Nord km 11 S P048"/>
    <s v="CENSITO ATTIVO"/>
  </r>
  <r>
    <x v="20"/>
    <x v="8"/>
    <s v="PORTALE"/>
    <s v="Riccione Itinere Sud km 134,3 D P104"/>
    <s v="CENSITO ATTIVO"/>
  </r>
  <r>
    <x v="20"/>
    <x v="8"/>
    <s v="PORTALE"/>
    <s v="Rimini Nord Itinere Nord km 118,4 S P060"/>
    <s v="CENSITO ATTIVO"/>
  </r>
  <r>
    <x v="20"/>
    <x v="8"/>
    <s v="PORTALE"/>
    <s v="Rimini Nord Itinere Sud km 115,8 D P096"/>
    <s v="CENSITO ATTIVO"/>
  </r>
  <r>
    <x v="20"/>
    <x v="8"/>
    <s v="PORTALE"/>
    <s v="Rimini Sud Itinere Nord km 129 S P103"/>
    <s v="CENSITO ATTIVO"/>
  </r>
  <r>
    <x v="20"/>
    <x v="8"/>
    <s v="PORTALE"/>
    <s v="Rimini Sud Itinere Sud km 126,2 D P102"/>
    <s v="CENSITO ATTIVO"/>
  </r>
  <r>
    <x v="20"/>
    <x v="8"/>
    <s v="PORTALE"/>
    <s v="Rubicone Itinere Nord km 112,2 S P282"/>
    <s v="CENSITO ATTIVO"/>
  </r>
  <r>
    <x v="20"/>
    <x v="8"/>
    <s v="PORTALE"/>
    <s v="Rubicone Itinere Sud km 109,12 D P281"/>
    <s v="CENSITO ATTIVO"/>
  </r>
  <r>
    <x v="20"/>
    <x v="8"/>
    <s v="PORTALE"/>
    <s v="Scacciano Itinere Nord km 138,8 S P283"/>
    <s v="CENSITO ATTIVO"/>
  </r>
  <r>
    <x v="20"/>
    <x v="8"/>
    <s v="PORTALE"/>
    <s v="S.Lazzaro Itinere Nord km 23 S P024"/>
    <s v="CENSITO ATTIVO"/>
  </r>
  <r>
    <x v="20"/>
    <x v="9"/>
    <s v="STAZIONE DI ESAZIONE"/>
    <s v="CASTEL S.PIETRO"/>
    <s v="CENSITO ATTIVO"/>
  </r>
  <r>
    <x v="20"/>
    <x v="9"/>
    <s v="STAZIONE DI ESAZIONE"/>
    <s v="CATTOLICA"/>
    <s v="CENSITO ATTIVO"/>
  </r>
  <r>
    <x v="20"/>
    <x v="9"/>
    <s v="STAZIONE DI ESAZIONE"/>
    <s v="CESENA"/>
    <s v="CENSITO ATTIVO"/>
  </r>
  <r>
    <x v="20"/>
    <x v="9"/>
    <s v="STAZIONE DI ESAZIONE"/>
    <s v="CESENA NORD"/>
    <s v="CENSITO ATTIVO"/>
  </r>
  <r>
    <x v="20"/>
    <x v="9"/>
    <s v="STAZIONE DI ESAZIONE"/>
    <s v="FAENZA"/>
    <s v="CENSITO ATTIVO"/>
  </r>
  <r>
    <x v="20"/>
    <x v="9"/>
    <s v="STAZIONE DI ESAZIONE"/>
    <s v="FORLI'"/>
    <s v="CENSITO ATTIVO"/>
  </r>
  <r>
    <x v="20"/>
    <x v="9"/>
    <s v="STAZIONE DI ESAZIONE"/>
    <s v="IMOLA"/>
    <s v="CENSITO ATTIVO"/>
  </r>
  <r>
    <x v="20"/>
    <x v="9"/>
    <s v="STAZIONE DI ESAZIONE"/>
    <s v="RAVENNA"/>
    <s v="CENSITO ATTIVO"/>
  </r>
  <r>
    <x v="20"/>
    <x v="9"/>
    <s v="STAZIONE DI ESAZIONE"/>
    <s v="RICCIONE"/>
    <s v="CENSITO ATTIVO"/>
  </r>
  <r>
    <x v="20"/>
    <x v="9"/>
    <s v="STAZIONE DI ESAZIONE"/>
    <s v="RIMINI NORD"/>
    <s v="CENSITO ATTIVO"/>
  </r>
  <r>
    <x v="20"/>
    <x v="9"/>
    <s v="STAZIONE DI ESAZIONE"/>
    <s v="RIMINI SUD"/>
    <s v="CENSITO ATTIVO"/>
  </r>
  <r>
    <x v="20"/>
    <x v="9"/>
    <s v="STAZIONE DI ESAZIONE"/>
    <s v="VALLE RUBICONE"/>
    <s v="CENSITO ATTIVO"/>
  </r>
  <r>
    <x v="20"/>
    <x v="9"/>
    <s v="SVINCOLO LIBERO"/>
    <s v="FORNACE ZARATTINI             "/>
    <s v="CENSITO ATTIVO"/>
  </r>
  <r>
    <x v="20"/>
    <x v="9"/>
    <s v="SVINCOLO LIBERO"/>
    <s v="SVINCOLO COTIGNOLA            "/>
    <s v="CENSITO ATTIVO"/>
  </r>
  <r>
    <x v="20"/>
    <x v="9"/>
    <s v="SVINCOLO LIBERO"/>
    <s v="SVINCOLO LUGO                 "/>
    <s v="CENSITO ATTIVO"/>
  </r>
  <r>
    <x v="20"/>
    <x v="10"/>
    <s v="GALLERIA"/>
    <s v="COVIGNANO"/>
    <s v="CENSITO ATTIVO"/>
  </r>
  <r>
    <x v="20"/>
    <x v="13"/>
    <s v="AREA DI SERVIZIO"/>
    <s v="BEVANO EST"/>
    <s v="CENSITO ATTIVO"/>
  </r>
  <r>
    <x v="20"/>
    <x v="13"/>
    <s v="AREA DI SERVIZIO"/>
    <s v="BEVANO OVEST"/>
    <s v="CENSITO ATTIVO"/>
  </r>
  <r>
    <x v="20"/>
    <x v="13"/>
    <s v="AREA DI SERVIZIO"/>
    <s v="MONTEFELTRO EST"/>
    <s v="CENSITO ATTIVO"/>
  </r>
  <r>
    <x v="20"/>
    <x v="13"/>
    <s v="AREA DI SERVIZIO"/>
    <s v="MONTEFELTRO OVEST"/>
    <s v="CENSITO ATTIVO"/>
  </r>
  <r>
    <x v="20"/>
    <x v="13"/>
    <s v="AREA DI SERVIZIO"/>
    <s v="RUBICONE EST"/>
    <s v="CENSITO ATTIVO"/>
  </r>
  <r>
    <x v="20"/>
    <x v="13"/>
    <s v="AREA DI SERVIZIO"/>
    <s v="RUBICONE OVEST"/>
    <s v="CENSITO ATTIVO"/>
  </r>
  <r>
    <x v="20"/>
    <x v="13"/>
    <s v="AREA DI SERVIZIO"/>
    <s v="SANTERNO EST"/>
    <s v="CENSITO ATTIVO"/>
  </r>
  <r>
    <x v="20"/>
    <x v="13"/>
    <s v="AREA DI SERVIZIO"/>
    <s v="SANTERNO OVEST"/>
    <s v="CENSITO ATTIVO"/>
  </r>
  <r>
    <x v="20"/>
    <x v="13"/>
    <s v="AREA DI SERVIZIO"/>
    <s v="S.EUFEMIA EST"/>
    <s v="CENSITO ATTIVO"/>
  </r>
  <r>
    <x v="20"/>
    <x v="13"/>
    <s v="AREA DI SERVIZIO"/>
    <s v="S.EUFEMIA OVEST"/>
    <s v="CENSITO ATTIVO"/>
  </r>
  <r>
    <x v="20"/>
    <x v="13"/>
    <s v="AREA DI SERVIZIO"/>
    <s v="SILLARO EST"/>
    <s v="CENSITO ATTIVO"/>
  </r>
  <r>
    <x v="20"/>
    <x v="13"/>
    <s v="AREA DI SERVIZIO"/>
    <s v="SILLARO OVEST"/>
    <s v="CENSITO ATTIVO"/>
  </r>
  <r>
    <x v="20"/>
    <x v="13"/>
    <s v="METEO"/>
    <s v="IDICE (A14 BO)"/>
    <s v="CENSITO ATTIVO"/>
  </r>
  <r>
    <x v="20"/>
    <x v="13"/>
    <s v="PORTALE"/>
    <s v="Castel S. Pietro Itinere nord km 39,4 S P088"/>
    <s v="CENSITO ATTIVO"/>
  </r>
  <r>
    <x v="20"/>
    <x v="13"/>
    <s v="PORTALE"/>
    <s v="Castel S.Pietro Itinere Sud km 35,9 D P049"/>
    <s v="CENSITO ATTIVO"/>
  </r>
  <r>
    <x v="20"/>
    <x v="13"/>
    <s v="PORTALE"/>
    <s v="ex Ravenna Barriera km 27,1 S P211"/>
    <s v="CENSITO ATTIVO"/>
  </r>
  <r>
    <x v="20"/>
    <x v="13"/>
    <s v="PORTALE"/>
    <s v="Forli Itinere Nord km 82,6 S P059"/>
    <s v="CENSITO ATTIVO"/>
  </r>
  <r>
    <x v="20"/>
    <x v="13"/>
    <s v="PORTALE"/>
    <s v="Imola Itinere Nord km 51,3 S P050"/>
    <s v="CENSITO ATTIVO"/>
  </r>
  <r>
    <x v="20"/>
    <x v="13"/>
    <s v="PORTALE"/>
    <s v="Rubicone Itinere Nord km 112,2 S P282"/>
    <s v="CENSITO ATTIVO"/>
  </r>
  <r>
    <x v="20"/>
    <x v="13"/>
    <s v="PORTALE"/>
    <s v="Scacciano Itinere Nord km 138,8 S P283"/>
    <s v="CENSITO ATTIVO"/>
  </r>
  <r>
    <x v="20"/>
    <x v="13"/>
    <s v="STAZIONE DI ESAZIONE"/>
    <s v="CASTEL S.PIETRO"/>
    <s v="CENSITO ATTIVO"/>
  </r>
  <r>
    <x v="20"/>
    <x v="13"/>
    <s v="STAZIONE DI ESAZIONE"/>
    <s v="CATTOLICA"/>
    <s v="CENSITO ATTIVO"/>
  </r>
  <r>
    <x v="20"/>
    <x v="13"/>
    <s v="STAZIONE DI ESAZIONE"/>
    <s v="CESENA"/>
    <s v="CENSITO ATTIVO"/>
  </r>
  <r>
    <x v="20"/>
    <x v="13"/>
    <s v="STAZIONE DI ESAZIONE"/>
    <s v="CESENA NORD"/>
    <s v="CENSITO ATTIVO"/>
  </r>
  <r>
    <x v="20"/>
    <x v="13"/>
    <s v="STAZIONE DI ESAZIONE"/>
    <s v="FAENZA"/>
    <s v="CENSITO ATTIVO"/>
  </r>
  <r>
    <x v="20"/>
    <x v="13"/>
    <s v="STAZIONE DI ESAZIONE"/>
    <s v="FORLI'"/>
    <s v="CENSITO ATTIVO"/>
  </r>
  <r>
    <x v="20"/>
    <x v="13"/>
    <s v="STAZIONE DI ESAZIONE"/>
    <s v="IMOLA"/>
    <s v="CENSITO ATTIVO"/>
  </r>
  <r>
    <x v="20"/>
    <x v="13"/>
    <s v="STAZIONE DI ESAZIONE"/>
    <s v="RAVENNA"/>
    <s v="CENSITO ATTIVO"/>
  </r>
  <r>
    <x v="20"/>
    <x v="13"/>
    <s v="STAZIONE DI ESAZIONE"/>
    <s v="RICCIONE"/>
    <s v="CENSITO ATTIVO"/>
  </r>
  <r>
    <x v="20"/>
    <x v="13"/>
    <s v="STAZIONE DI ESAZIONE"/>
    <s v="RIMINI NORD"/>
    <s v="CENSITO ATTIVO"/>
  </r>
  <r>
    <x v="20"/>
    <x v="13"/>
    <s v="STAZIONE DI ESAZIONE"/>
    <s v="RIMINI SUD"/>
    <s v="CENSITO ATTIVO"/>
  </r>
  <r>
    <x v="20"/>
    <x v="13"/>
    <s v="STAZIONE DI ESAZIONE"/>
    <s v="VALLE RUBICONE"/>
    <s v="CENSITO ATTIVO"/>
  </r>
  <r>
    <x v="20"/>
    <x v="13"/>
    <s v="TELECAMERE (SU PALO)"/>
    <s v="itinere su PALO km 29 D"/>
    <s v="CENSITO ATTIVO"/>
  </r>
  <r>
    <x v="20"/>
    <x v="13"/>
    <s v="TELECAMERE (SU PALO)"/>
    <s v="itinere su PALO km 50 D"/>
    <s v="CENSITO ATTIVO"/>
  </r>
  <r>
    <x v="20"/>
    <x v="13"/>
    <s v="TELECAMERE (SU PALO)"/>
    <s v="itinere su PALO km 56 D"/>
    <s v="CENSITO ATTIVO"/>
  </r>
  <r>
    <x v="20"/>
    <x v="13"/>
    <s v="TELECAMERE (SU PALO)"/>
    <s v="itinere su PALO km 73 D"/>
    <s v="CENSITO ATTIVO"/>
  </r>
  <r>
    <x v="20"/>
    <x v="14"/>
    <s v="PORTALE"/>
    <s v="All.A14/Dir. Ravenna Itinere N km 58,9 S P223"/>
    <s v="CENSITO ATTIVO"/>
  </r>
  <r>
    <x v="20"/>
    <x v="14"/>
    <s v="PORTALE"/>
    <s v="All RA/Solarolo Itinere Sud km 55,6 D P218"/>
    <s v="CENSITO ATTIVO"/>
  </r>
  <r>
    <x v="20"/>
    <x v="14"/>
    <s v="PORTALE"/>
    <s v="Castel S. Pietro Itinere nord km 39,4 S P088"/>
    <s v="CENSITO ATTIVO"/>
  </r>
  <r>
    <x v="20"/>
    <x v="14"/>
    <s v="PORTALE"/>
    <s v="Castel S.Pietro Itinere Sud km 35,9 D P049"/>
    <s v="CENSITO ATTIVO"/>
  </r>
  <r>
    <x v="20"/>
    <x v="14"/>
    <s v="PORTALE"/>
    <s v="Cesena Itinere nord km 101 S P093"/>
    <s v="CENSITO ATTIVO"/>
  </r>
  <r>
    <x v="20"/>
    <x v="14"/>
    <s v="PORTALE"/>
    <s v="Cesena Itinere sud km 98,2 D P092"/>
    <s v="CENSITO ATTIVO"/>
  </r>
  <r>
    <x v="20"/>
    <x v="14"/>
    <s v="PORTALE"/>
    <s v="Cesena Nord Itinere Sud km 92,6 D P020"/>
    <s v="CENSITO ATTIVO"/>
  </r>
  <r>
    <x v="20"/>
    <x v="14"/>
    <s v="PORTALE"/>
    <s v="Faenza Itinere nord km 65,4 S P090"/>
    <s v="CENSITO ATTIVO"/>
  </r>
  <r>
    <x v="20"/>
    <x v="14"/>
    <s v="PORTALE"/>
    <s v="Faenza Itinere sud km 63 D P089"/>
    <s v="CENSITO ATTIVO"/>
  </r>
  <r>
    <x v="20"/>
    <x v="14"/>
    <s v="PORTALE"/>
    <s v="Forli Itinere Nord km 82,6 S P059"/>
    <s v="CENSITO ATTIVO"/>
  </r>
  <r>
    <x v="20"/>
    <x v="14"/>
    <s v="PORTALE"/>
    <s v="Forli Itinere Sud km 80,3 D P058"/>
    <s v="CENSITO ATTIVO"/>
  </r>
  <r>
    <x v="20"/>
    <x v="14"/>
    <s v="PORTALE"/>
    <s v="Imola Itinere Nord km 51,3 S P050"/>
    <s v="CENSITO ATTIVO"/>
  </r>
  <r>
    <x v="20"/>
    <x v="14"/>
    <s v="PORTALE"/>
    <s v="Imola Itinere Sud km 49 D P045"/>
    <s v="CENSITO ATTIVO"/>
  </r>
  <r>
    <x v="20"/>
    <x v="14"/>
    <s v="PORTALE"/>
    <s v="Rimini Nord Itinere Sud km 115,8 D P096"/>
    <s v="CENSITO ATTIVO"/>
  </r>
  <r>
    <x v="20"/>
    <x v="14"/>
    <s v="PORTALE"/>
    <s v="Rubicone Itinere Sud km 109,12 D P281"/>
    <s v="CENSITO ATTIVO"/>
  </r>
  <r>
    <x v="20"/>
    <x v="14"/>
    <s v="PORTALE"/>
    <s v="S.Lazzaro Itinere Nord km 23 S P024"/>
    <s v="CENSITO ATTIVO"/>
  </r>
  <r>
    <x v="20"/>
    <x v="14"/>
    <s v="telecamera urv"/>
    <s v="All.A14/Dir. Ravenna Itinere N"/>
    <s v="CENSITO ATTIVO"/>
  </r>
  <r>
    <x v="20"/>
    <x v="14"/>
    <s v="telecamera urv"/>
    <s v="All RA/Solarolo Itinere Sud   "/>
    <s v="CENSITO ATTIVO"/>
  </r>
  <r>
    <x v="20"/>
    <x v="14"/>
    <s v="telecamera urv"/>
    <s v="Castel S. Pietro Itinere nord "/>
    <s v="CENSITO ATTIVO"/>
  </r>
  <r>
    <x v="20"/>
    <x v="14"/>
    <s v="telecamera urv"/>
    <s v="Castel S.Pietro Itinere Sud   "/>
    <s v="CENSITO ATTIVO"/>
  </r>
  <r>
    <x v="20"/>
    <x v="14"/>
    <s v="telecamera urv"/>
    <s v="Cesena Itinere nord           "/>
    <s v="CENSITO ATTIVO"/>
  </r>
  <r>
    <x v="20"/>
    <x v="14"/>
    <s v="telecamera urv"/>
    <s v="Cesena Itinere sud            "/>
    <s v="CENSITO ATTIVO"/>
  </r>
  <r>
    <x v="20"/>
    <x v="14"/>
    <s v="telecamera urv"/>
    <s v="Cesena Nord Itinere Nord      "/>
    <s v="CENSITO ATTIVO"/>
  </r>
  <r>
    <x v="20"/>
    <x v="14"/>
    <s v="telecamera urv"/>
    <s v="Cesena Nord Itinere Sud       "/>
    <s v="CENSITO ATTIVO"/>
  </r>
  <r>
    <x v="20"/>
    <x v="14"/>
    <s v="telecamera urv"/>
    <s v="Faenza Itinere nord           "/>
    <s v="CENSITO ATTIVO"/>
  </r>
  <r>
    <x v="20"/>
    <x v="14"/>
    <s v="telecamera urv"/>
    <s v="Faenza Itinere sud            "/>
    <s v="CENSITO ATTIVO"/>
  </r>
  <r>
    <x v="20"/>
    <x v="14"/>
    <s v="telecamera urv"/>
    <s v="Forli Itinere Nord            "/>
    <s v="CENSITO ATTIVO"/>
  </r>
  <r>
    <x v="20"/>
    <x v="14"/>
    <s v="telecamera urv"/>
    <s v="Imola Itinere Nord            "/>
    <s v="CENSITO ATTIVO"/>
  </r>
  <r>
    <x v="20"/>
    <x v="14"/>
    <s v="telecamera urv"/>
    <s v="Imola Itinere Sud             "/>
    <s v="CENSITO ATTIVO"/>
  </r>
  <r>
    <x v="20"/>
    <x v="14"/>
    <s v="telecamera urv"/>
    <s v="S.Lazzaro Itinere Nord        "/>
    <s v="CENSITO ATTIVO"/>
  </r>
  <r>
    <x v="20"/>
    <x v="15"/>
    <s v="PORTALE"/>
    <s v="Castel S. Pietro Itinere nord km 39,4 S P088"/>
    <s v="CENSITO ATTIVO"/>
  </r>
  <r>
    <x v="20"/>
    <x v="15"/>
    <s v="PORTALE"/>
    <s v="Cattolica Itinere Sud km 142,9 D P061"/>
    <s v="CENSITO ATTIVO"/>
  </r>
  <r>
    <x v="20"/>
    <x v="15"/>
    <s v="PORTALE"/>
    <s v="Cesena Itinere nord km 101 S P093"/>
    <s v="CENSITO ATTIVO"/>
  </r>
  <r>
    <x v="20"/>
    <x v="15"/>
    <s v="PORTALE"/>
    <s v="ex Ravenna Barriera km 27,1 S P211"/>
    <s v="CENSITO ATTIVO"/>
  </r>
  <r>
    <x v="20"/>
    <x v="15"/>
    <s v="PORTALE"/>
    <s v="Faenza Itinere nord km 65,4 S P090"/>
    <s v="CENSITO ATTIVO"/>
  </r>
  <r>
    <x v="20"/>
    <x v="15"/>
    <s v="PORTALE"/>
    <s v="Forli Itinere Nord km 82,6 S P059"/>
    <s v="CENSITO ATTIVO"/>
  </r>
  <r>
    <x v="20"/>
    <x v="15"/>
    <s v="PORTALE"/>
    <s v="Imola Itinere Nord km 51,3 S P050"/>
    <s v="CENSITO ATTIVO"/>
  </r>
  <r>
    <x v="20"/>
    <x v="15"/>
    <s v="PORTALE"/>
    <s v="Lugo Cotignola Itinere Nord km 11 S P048"/>
    <s v="CENSITO ATTIVO"/>
  </r>
  <r>
    <x v="20"/>
    <x v="15"/>
    <s v="PORTALE"/>
    <s v="Riccione Itinere Sud km 134,3 D P104"/>
    <s v="CENSITO ATTIVO"/>
  </r>
  <r>
    <x v="20"/>
    <x v="15"/>
    <s v="PORTALE"/>
    <s v="Rimini Sud Itinere Nord km 129 S P103"/>
    <s v="CENSITO ATTIVO"/>
  </r>
  <r>
    <x v="20"/>
    <x v="15"/>
    <s v="PORTALE"/>
    <s v="S.Lazzaro Itinere Nord km 23 S P024"/>
    <s v="CENSITO ATTIVO"/>
  </r>
  <r>
    <x v="20"/>
    <x v="16"/>
    <s v="COLONNINA SOS"/>
    <s v="Colonnine SOS km 101,53 D"/>
    <s v="CENSITO ATTIVO"/>
  </r>
  <r>
    <x v="20"/>
    <x v="16"/>
    <s v="COLONNINA SOS"/>
    <s v="Colonnine SOS km 101,6 S"/>
    <s v="CENSITO ATTIVO"/>
  </r>
  <r>
    <x v="20"/>
    <x v="16"/>
    <s v="COLONNINA SOS"/>
    <s v="Colonnine SOS km 103,22 D"/>
    <s v="CENSITO ATTIVO"/>
  </r>
  <r>
    <x v="20"/>
    <x v="16"/>
    <s v="COLONNINA SOS"/>
    <s v="Colonnine SOS km 103,35 S"/>
    <s v="CENSITO ATTIVO"/>
  </r>
  <r>
    <x v="20"/>
    <x v="16"/>
    <s v="COLONNINA SOS"/>
    <s v="Colonnine SOS km 104,73 D"/>
    <s v="CENSITO ATTIVO"/>
  </r>
  <r>
    <x v="20"/>
    <x v="16"/>
    <s v="COLONNINA SOS"/>
    <s v="Colonnine SOS km 104,8 S"/>
    <s v="CENSITO ATTIVO"/>
  </r>
  <r>
    <x v="20"/>
    <x v="16"/>
    <s v="COLONNINA SOS"/>
    <s v="Colonnine SOS km 10,5 D"/>
    <s v="CENSITO ATTIVO"/>
  </r>
  <r>
    <x v="20"/>
    <x v="16"/>
    <s v="COLONNINA SOS"/>
    <s v="Colonnine SOS km 10,5 S"/>
    <s v="CENSITO ATTIVO"/>
  </r>
  <r>
    <x v="20"/>
    <x v="16"/>
    <s v="COLONNINA SOS"/>
    <s v="Colonnine SOS km 106,5 D"/>
    <s v="CENSITO ATTIVO"/>
  </r>
  <r>
    <x v="20"/>
    <x v="16"/>
    <s v="COLONNINA SOS"/>
    <s v="Colonnine SOS km 106,5 S"/>
    <s v="CENSITO ATTIVO"/>
  </r>
  <r>
    <x v="20"/>
    <x v="16"/>
    <s v="COLONNINA SOS"/>
    <s v="Colonnine SOS km 107,95 S"/>
    <s v="CENSITO ATTIVO"/>
  </r>
  <r>
    <x v="20"/>
    <x v="16"/>
    <s v="COLONNINA SOS"/>
    <s v="Colonnine SOS km 108 D"/>
    <s v="CENSITO ATTIVO"/>
  </r>
  <r>
    <x v="20"/>
    <x v="16"/>
    <s v="COLONNINA SOS"/>
    <s v="Colonnine SOS km 109,12 D"/>
    <s v="CENSITO ATTIVO"/>
  </r>
  <r>
    <x v="20"/>
    <x v="16"/>
    <s v="COLONNINA SOS"/>
    <s v="Colonnine SOS km 109,2 S"/>
    <s v="CENSITO ATTIVO"/>
  </r>
  <r>
    <x v="20"/>
    <x v="16"/>
    <s v="COLONNINA SOS"/>
    <s v="Colonnine SOS km 112,19 D"/>
    <s v="CENSITO ATTIVO"/>
  </r>
  <r>
    <x v="20"/>
    <x v="16"/>
    <s v="COLONNINA SOS"/>
    <s v="Colonnine SOS km 112,23 S"/>
    <s v="CENSITO ATTIVO"/>
  </r>
  <r>
    <x v="20"/>
    <x v="16"/>
    <s v="COLONNINA SOS"/>
    <s v="Colonnine SOS km 113,3 S"/>
    <s v="CENSITO ATTIVO"/>
  </r>
  <r>
    <x v="20"/>
    <x v="16"/>
    <s v="COLONNINA SOS"/>
    <s v="Colonnine SOS km 113,52 D"/>
    <s v="CENSITO ATTIVO"/>
  </r>
  <r>
    <x v="20"/>
    <x v="16"/>
    <s v="COLONNINA SOS"/>
    <s v="Colonnine SOS km 115,25 D"/>
    <s v="CENSITO ATTIVO"/>
  </r>
  <r>
    <x v="20"/>
    <x v="16"/>
    <s v="COLONNINA SOS"/>
    <s v="Colonnine SOS km 115,35 S"/>
    <s v="CENSITO ATTIVO"/>
  </r>
  <r>
    <x v="20"/>
    <x v="16"/>
    <s v="COLONNINA SOS"/>
    <s v="Colonnine SOS km 116,5 D"/>
    <s v="CENSITO ATTIVO"/>
  </r>
  <r>
    <x v="20"/>
    <x v="16"/>
    <s v="COLONNINA SOS"/>
    <s v="Colonnine SOS km 116,5 S"/>
    <s v="CENSITO ATTIVO"/>
  </r>
  <r>
    <x v="20"/>
    <x v="16"/>
    <s v="COLONNINA SOS"/>
    <s v="Colonnine SOS km 117,95 S"/>
    <s v="CENSITO ATTIVO"/>
  </r>
  <r>
    <x v="20"/>
    <x v="16"/>
    <s v="COLONNINA SOS"/>
    <s v="Colonnine SOS km 118,15 D"/>
    <s v="CENSITO ATTIVO"/>
  </r>
  <r>
    <x v="20"/>
    <x v="16"/>
    <s v="COLONNINA SOS"/>
    <s v="Colonnine SOS km 119,2 D"/>
    <s v="CENSITO ATTIVO"/>
  </r>
  <r>
    <x v="20"/>
    <x v="16"/>
    <s v="COLONNINA SOS"/>
    <s v="Colonnine SOS km 119,2 S"/>
    <s v="CENSITO ATTIVO"/>
  </r>
  <r>
    <x v="20"/>
    <x v="16"/>
    <s v="COLONNINA SOS"/>
    <s v="Colonnine SOS km 120,85 D"/>
    <s v="CENSITO ATTIVO"/>
  </r>
  <r>
    <x v="20"/>
    <x v="16"/>
    <s v="COLONNINA SOS"/>
    <s v="Colonnine SOS km 120,85 S"/>
    <s v="CENSITO ATTIVO"/>
  </r>
  <r>
    <x v="20"/>
    <x v="16"/>
    <s v="COLONNINA SOS"/>
    <s v="Colonnine SOS km 122,4 D"/>
    <s v="CENSITO ATTIVO"/>
  </r>
  <r>
    <x v="20"/>
    <x v="16"/>
    <s v="COLONNINA SOS"/>
    <s v="Colonnine SOS km 122,4 S"/>
    <s v="CENSITO ATTIVO"/>
  </r>
  <r>
    <x v="20"/>
    <x v="16"/>
    <s v="COLONNINA SOS"/>
    <s v="Colonnine SOS km 124,4 S"/>
    <s v="CENSITO ATTIVO"/>
  </r>
  <r>
    <x v="20"/>
    <x v="16"/>
    <s v="COLONNINA SOS"/>
    <s v="Colonnine SOS km 124,6 D"/>
    <s v="CENSITO ATTIVO"/>
  </r>
  <r>
    <x v="20"/>
    <x v="16"/>
    <s v="COLONNINA SOS"/>
    <s v="Colonnine SOS km 126,18 D"/>
    <s v="CENSITO ATTIVO"/>
  </r>
  <r>
    <x v="20"/>
    <x v="16"/>
    <s v="COLONNINA SOS"/>
    <s v="Colonnine SOS km 126,28 S"/>
    <s v="CENSITO ATTIVO"/>
  </r>
  <r>
    <x v="20"/>
    <x v="16"/>
    <s v="COLONNINA SOS"/>
    <s v="Colonnine SOS km 128,55 S"/>
    <s v="CENSITO ATTIVO"/>
  </r>
  <r>
    <x v="20"/>
    <x v="16"/>
    <s v="COLONNINA SOS"/>
    <s v="Colonnine SOS km 128,6 D"/>
    <s v="CENSITO ATTIVO"/>
  </r>
  <r>
    <x v="20"/>
    <x v="16"/>
    <s v="COLONNINA SOS"/>
    <s v="Colonnine SOS km 12 D"/>
    <s v="CENSITO ATTIVO"/>
  </r>
  <r>
    <x v="20"/>
    <x v="16"/>
    <s v="COLONNINA SOS"/>
    <s v="Colonnine SOS km 12 S"/>
    <s v="CENSITO ATTIVO"/>
  </r>
  <r>
    <x v="20"/>
    <x v="16"/>
    <s v="COLONNINA SOS"/>
    <s v="Colonnine SOS km 130,03 D"/>
    <s v="CENSITO ATTIVO"/>
  </r>
  <r>
    <x v="20"/>
    <x v="16"/>
    <s v="COLONNINA SOS"/>
    <s v="Colonnine SOS km 130,05 S"/>
    <s v="CENSITO ATTIVO"/>
  </r>
  <r>
    <x v="20"/>
    <x v="16"/>
    <s v="COLONNINA SOS"/>
    <s v="Colonnine SOS km 131,47 D"/>
    <s v="CENSITO ATTIVO"/>
  </r>
  <r>
    <x v="20"/>
    <x v="16"/>
    <s v="COLONNINA SOS"/>
    <s v="Colonnine SOS km 131,5 S"/>
    <s v="CENSITO ATTIVO"/>
  </r>
  <r>
    <x v="20"/>
    <x v="16"/>
    <s v="COLONNINA SOS"/>
    <s v="Colonnine SOS km 132,6 D"/>
    <s v="CENSITO ATTIVO"/>
  </r>
  <r>
    <x v="20"/>
    <x v="16"/>
    <s v="COLONNINA SOS"/>
    <s v="Colonnine SOS km 132,6 S"/>
    <s v="CENSITO ATTIVO"/>
  </r>
  <r>
    <x v="20"/>
    <x v="16"/>
    <s v="COLONNINA SOS"/>
    <s v="Colonnine SOS km 134,3 S"/>
    <s v="CENSITO ATTIVO"/>
  </r>
  <r>
    <x v="20"/>
    <x v="16"/>
    <s v="COLONNINA SOS"/>
    <s v="Colonnine SOS km 134,4 D"/>
    <s v="CENSITO ATTIVO"/>
  </r>
  <r>
    <x v="20"/>
    <x v="16"/>
    <s v="COLONNINA SOS"/>
    <s v="Colonnine SOS km 136,15 D"/>
    <s v="CENSITO ATTIVO"/>
  </r>
  <r>
    <x v="20"/>
    <x v="16"/>
    <s v="COLONNINA SOS"/>
    <s v="Colonnine SOS km 136,4 S"/>
    <s v="CENSITO ATTIVO"/>
  </r>
  <r>
    <x v="20"/>
    <x v="16"/>
    <s v="COLONNINA SOS"/>
    <s v="Colonnine SOS km 137,55 S"/>
    <s v="CENSITO ATTIVO"/>
  </r>
  <r>
    <x v="20"/>
    <x v="16"/>
    <s v="COLONNINA SOS"/>
    <s v="Colonnine SOS km 137,7 D"/>
    <s v="CENSITO ATTIVO"/>
  </r>
  <r>
    <x v="20"/>
    <x v="16"/>
    <s v="COLONNINA SOS"/>
    <s v="Colonnine SOS km 13,7 D"/>
    <s v="CENSITO ATTIVO"/>
  </r>
  <r>
    <x v="20"/>
    <x v="16"/>
    <s v="COLONNINA SOS"/>
    <s v="Colonnine SOS km 13,7 S"/>
    <s v="CENSITO ATTIVO"/>
  </r>
  <r>
    <x v="20"/>
    <x v="16"/>
    <s v="COLONNINA SOS"/>
    <s v="Colonnine SOS km 139,7 D"/>
    <s v="CENSITO ATTIVO"/>
  </r>
  <r>
    <x v="20"/>
    <x v="16"/>
    <s v="COLONNINA SOS"/>
    <s v="Colonnine SOS km 139,7 S"/>
    <s v="CENSITO ATTIVO"/>
  </r>
  <r>
    <x v="20"/>
    <x v="16"/>
    <s v="COLONNINA SOS"/>
    <s v="Colonnine SOS km 141,84 D"/>
    <s v="CENSITO ATTIVO"/>
  </r>
  <r>
    <x v="20"/>
    <x v="16"/>
    <s v="COLONNINA SOS"/>
    <s v="Colonnine SOS km 141,84 S"/>
    <s v="CENSITO ATTIVO"/>
  </r>
  <r>
    <x v="20"/>
    <x v="16"/>
    <s v="COLONNINA SOS"/>
    <s v="Colonnine SOS km 15,3 D"/>
    <s v="CENSITO ATTIVO"/>
  </r>
  <r>
    <x v="20"/>
    <x v="16"/>
    <s v="COLONNINA SOS"/>
    <s v="Colonnine SOS km 15,3 S"/>
    <s v="CENSITO ATTIVO"/>
  </r>
  <r>
    <x v="20"/>
    <x v="16"/>
    <s v="COLONNINA SOS"/>
    <s v="Colonnine SOS km 17 D"/>
    <s v="CENSITO ATTIVO"/>
  </r>
  <r>
    <x v="20"/>
    <x v="16"/>
    <s v="COLONNINA SOS"/>
    <s v="Colonnine SOS km 17 S"/>
    <s v="CENSITO ATTIVO"/>
  </r>
  <r>
    <x v="20"/>
    <x v="16"/>
    <s v="COLONNINA SOS"/>
    <s v="Colonnine SOS km 18,4 D"/>
    <s v="CENSITO ATTIVO"/>
  </r>
  <r>
    <x v="20"/>
    <x v="16"/>
    <s v="COLONNINA SOS"/>
    <s v="Colonnine SOS km 18,4 S"/>
    <s v="CENSITO ATTIVO"/>
  </r>
  <r>
    <x v="20"/>
    <x v="16"/>
    <s v="COLONNINA SOS"/>
    <s v="Colonnine SOS km 1 D"/>
    <s v="CENSITO ATTIVO"/>
  </r>
  <r>
    <x v="20"/>
    <x v="16"/>
    <s v="COLONNINA SOS"/>
    <s v="Colonnine SOS km 1 S"/>
    <s v="CENSITO ATTIVO"/>
  </r>
  <r>
    <x v="20"/>
    <x v="16"/>
    <s v="COLONNINA SOS"/>
    <s v="Colonnine SOS km 20,4 D"/>
    <s v="CENSITO ATTIVO"/>
  </r>
  <r>
    <x v="20"/>
    <x v="16"/>
    <s v="COLONNINA SOS"/>
    <s v="Colonnine SOS km 20,5 S"/>
    <s v="CENSITO ATTIVO"/>
  </r>
  <r>
    <x v="20"/>
    <x v="16"/>
    <s v="COLONNINA SOS"/>
    <s v="Colonnine SOS km 22,4 D"/>
    <s v="CENSITO ATTIVO"/>
  </r>
  <r>
    <x v="20"/>
    <x v="16"/>
    <s v="COLONNINA SOS"/>
    <s v="Colonnine SOS km 22,5 S"/>
    <s v="CENSITO ATTIVO"/>
  </r>
  <r>
    <x v="20"/>
    <x v="16"/>
    <s v="COLONNINA SOS"/>
    <s v="Colonnine SOS km 24 S"/>
    <s v="CENSITO ATTIVO"/>
  </r>
  <r>
    <x v="20"/>
    <x v="16"/>
    <s v="COLONNINA SOS"/>
    <s v="Colonnine SOS km 25,5 D"/>
    <s v="CENSITO ATTIVO"/>
  </r>
  <r>
    <x v="20"/>
    <x v="16"/>
    <s v="COLONNINA SOS"/>
    <s v="Colonnine SOS km 25,5 S"/>
    <s v="CENSITO ATTIVO"/>
  </r>
  <r>
    <x v="20"/>
    <x v="16"/>
    <s v="COLONNINA SOS"/>
    <s v="Colonnine SOS km 25,61 D"/>
    <s v="CENSITO ATTIVO"/>
  </r>
  <r>
    <x v="20"/>
    <x v="16"/>
    <s v="COLONNINA SOS"/>
    <s v="Colonnine SOS km 25,61 S"/>
    <s v="CENSITO ATTIVO"/>
  </r>
  <r>
    <x v="20"/>
    <x v="16"/>
    <s v="COLONNINA SOS"/>
    <s v="Colonnine SOS km 27,08 D"/>
    <s v="CENSITO ATTIVO"/>
  </r>
  <r>
    <x v="20"/>
    <x v="16"/>
    <s v="COLONNINA SOS"/>
    <s v="Colonnine SOS km 27,1 S"/>
    <s v="CENSITO ATTIVO"/>
  </r>
  <r>
    <x v="20"/>
    <x v="16"/>
    <s v="COLONNINA SOS"/>
    <s v="Colonnine SOS km 28,83 D"/>
    <s v="CENSITO ATTIVO"/>
  </r>
  <r>
    <x v="20"/>
    <x v="16"/>
    <s v="COLONNINA SOS"/>
    <s v="Colonnine SOS km 28,83 S"/>
    <s v="CENSITO ATTIVO"/>
  </r>
  <r>
    <x v="20"/>
    <x v="16"/>
    <s v="COLONNINA SOS"/>
    <s v="Colonnine SOS km 30,8 D"/>
    <s v="CENSITO ATTIVO"/>
  </r>
  <r>
    <x v="20"/>
    <x v="16"/>
    <s v="COLONNINA SOS"/>
    <s v="Colonnine SOS km 30,8 S"/>
    <s v="CENSITO ATTIVO"/>
  </r>
  <r>
    <x v="20"/>
    <x v="16"/>
    <s v="COLONNINA SOS"/>
    <s v="Colonnine SOS km 3,1 D"/>
    <s v="CENSITO ATTIVO"/>
  </r>
  <r>
    <x v="20"/>
    <x v="16"/>
    <s v="COLONNINA SOS"/>
    <s v="Colonnine SOS km 3,1 S"/>
    <s v="CENSITO ATTIVO"/>
  </r>
  <r>
    <x v="20"/>
    <x v="16"/>
    <s v="COLONNINA SOS"/>
    <s v="Colonnine SOS km 32,41 D"/>
    <s v="CENSITO ATTIVO"/>
  </r>
  <r>
    <x v="20"/>
    <x v="16"/>
    <s v="COLONNINA SOS"/>
    <s v="Colonnine SOS km 32,46 S"/>
    <s v="CENSITO ATTIVO"/>
  </r>
  <r>
    <x v="20"/>
    <x v="16"/>
    <s v="COLONNINA SOS"/>
    <s v="Colonnine SOS km 34,08 S"/>
    <s v="CENSITO ATTIVO"/>
  </r>
  <r>
    <x v="20"/>
    <x v="16"/>
    <s v="COLONNINA SOS"/>
    <s v="Colonnine SOS km 34 D"/>
    <s v="CENSITO ATTIVO"/>
  </r>
  <r>
    <x v="20"/>
    <x v="16"/>
    <s v="COLONNINA SOS"/>
    <s v="Colonnine SOS km 35,95 D"/>
    <s v="CENSITO ATTIVO"/>
  </r>
  <r>
    <x v="20"/>
    <x v="16"/>
    <s v="COLONNINA SOS"/>
    <s v="Colonnine SOS km 36,01 S"/>
    <s v="CENSITO ATTIVO"/>
  </r>
  <r>
    <x v="20"/>
    <x v="16"/>
    <s v="COLONNINA SOS"/>
    <s v="Colonnine SOS km 38,97 D"/>
    <s v="CENSITO ATTIVO"/>
  </r>
  <r>
    <x v="20"/>
    <x v="16"/>
    <s v="COLONNINA SOS"/>
    <s v="Colonnine SOS km 39 S"/>
    <s v="CENSITO ATTIVO"/>
  </r>
  <r>
    <x v="20"/>
    <x v="16"/>
    <s v="COLONNINA SOS"/>
    <s v="Colonnine SOS km 40,65 D"/>
    <s v="CENSITO ATTIVO"/>
  </r>
  <r>
    <x v="20"/>
    <x v="16"/>
    <s v="COLONNINA SOS"/>
    <s v="Colonnine SOS km 40,7 S"/>
    <s v="CENSITO ATTIVO"/>
  </r>
  <r>
    <x v="20"/>
    <x v="16"/>
    <s v="COLONNINA SOS"/>
    <s v="Colonnine SOS km 42,05 D"/>
    <s v="CENSITO ATTIVO"/>
  </r>
  <r>
    <x v="20"/>
    <x v="16"/>
    <s v="COLONNINA SOS"/>
    <s v="Colonnine SOS km 42,06 S"/>
    <s v="CENSITO ATTIVO"/>
  </r>
  <r>
    <x v="20"/>
    <x v="16"/>
    <s v="COLONNINA SOS"/>
    <s v="Colonnine SOS km 43,82 D"/>
    <s v="CENSITO ATTIVO"/>
  </r>
  <r>
    <x v="20"/>
    <x v="16"/>
    <s v="COLONNINA SOS"/>
    <s v="Colonnine SOS km 43,83 S"/>
    <s v="CENSITO ATTIVO"/>
  </r>
  <r>
    <x v="20"/>
    <x v="16"/>
    <s v="COLONNINA SOS"/>
    <s v="Colonnine SOS km 45,55 D"/>
    <s v="CENSITO ATTIVO"/>
  </r>
  <r>
    <x v="20"/>
    <x v="16"/>
    <s v="COLONNINA SOS"/>
    <s v="Colonnine SOS km 45,61 S"/>
    <s v="CENSITO ATTIVO"/>
  </r>
  <r>
    <x v="20"/>
    <x v="16"/>
    <s v="COLONNINA SOS"/>
    <s v="Colonnine SOS km 47,25 S"/>
    <s v="CENSITO ATTIVO"/>
  </r>
  <r>
    <x v="20"/>
    <x v="16"/>
    <s v="COLONNINA SOS"/>
    <s v="Colonnine SOS km 47,2 D"/>
    <s v="CENSITO ATTIVO"/>
  </r>
  <r>
    <x v="20"/>
    <x v="16"/>
    <s v="COLONNINA SOS"/>
    <s v="Colonnine SOS km 49,08 D"/>
    <s v="CENSITO ATTIVO"/>
  </r>
  <r>
    <x v="20"/>
    <x v="16"/>
    <s v="COLONNINA SOS"/>
    <s v="Colonnine SOS km 49,1 S"/>
    <s v="CENSITO ATTIVO"/>
  </r>
  <r>
    <x v="20"/>
    <x v="16"/>
    <s v="COLONNINA SOS"/>
    <s v="Colonnine SOS km 51,25 S"/>
    <s v="CENSITO ATTIVO"/>
  </r>
  <r>
    <x v="20"/>
    <x v="16"/>
    <s v="COLONNINA SOS"/>
    <s v="Colonnine SOS km 51,2 D"/>
    <s v="CENSITO ATTIVO"/>
  </r>
  <r>
    <x v="20"/>
    <x v="16"/>
    <s v="COLONNINA SOS"/>
    <s v="Colonnine SOS km 52,61 D"/>
    <s v="CENSITO ATTIVO"/>
  </r>
  <r>
    <x v="20"/>
    <x v="16"/>
    <s v="COLONNINA SOS"/>
    <s v="Colonnine SOS km 52,61 S"/>
    <s v="CENSITO ATTIVO"/>
  </r>
  <r>
    <x v="20"/>
    <x v="16"/>
    <s v="COLONNINA SOS"/>
    <s v="Colonnine SOS km 53,84 D"/>
    <s v="CENSITO ATTIVO"/>
  </r>
  <r>
    <x v="20"/>
    <x v="16"/>
    <s v="COLONNINA SOS"/>
    <s v="Colonnine SOS km 53,84 S"/>
    <s v="CENSITO ATTIVO"/>
  </r>
  <r>
    <x v="20"/>
    <x v="16"/>
    <s v="COLONNINA SOS"/>
    <s v="Colonnine SOS km 55,34 S"/>
    <s v="CENSITO ATTIVO"/>
  </r>
  <r>
    <x v="20"/>
    <x v="16"/>
    <s v="COLONNINA SOS"/>
    <s v="Colonnine SOS km 55,3 D"/>
    <s v="CENSITO ATTIVO"/>
  </r>
  <r>
    <x v="20"/>
    <x v="16"/>
    <s v="COLONNINA SOS"/>
    <s v="Colonnine SOS km 57,3 S"/>
    <s v="CENSITO ATTIVO"/>
  </r>
  <r>
    <x v="20"/>
    <x v="16"/>
    <s v="COLONNINA SOS"/>
    <s v="Colonnine SOS km 58,2 D"/>
    <s v="CENSITO ATTIVO"/>
  </r>
  <r>
    <x v="20"/>
    <x v="16"/>
    <s v="COLONNINA SOS"/>
    <s v="Colonnine SOS km 5 D"/>
    <s v="CENSITO ATTIVO"/>
  </r>
  <r>
    <x v="20"/>
    <x v="16"/>
    <s v="COLONNINA SOS"/>
    <s v="Colonnine SOS km 5 S"/>
    <s v="CENSITO ATTIVO"/>
  </r>
  <r>
    <x v="20"/>
    <x v="16"/>
    <s v="COLONNINA SOS"/>
    <s v="Colonnine SOS km 61,14 D"/>
    <s v="CENSITO ATTIVO"/>
  </r>
  <r>
    <x v="20"/>
    <x v="16"/>
    <s v="COLONNINA SOS"/>
    <s v="Colonnine SOS km 61,19 S"/>
    <s v="CENSITO ATTIVO"/>
  </r>
  <r>
    <x v="20"/>
    <x v="16"/>
    <s v="COLONNINA SOS"/>
    <s v="Colonnine SOS km 63,05 D"/>
    <s v="CENSITO ATTIVO"/>
  </r>
  <r>
    <x v="20"/>
    <x v="16"/>
    <s v="COLONNINA SOS"/>
    <s v="Colonnine SOS km 63 S"/>
    <s v="CENSITO ATTIVO"/>
  </r>
  <r>
    <x v="20"/>
    <x v="16"/>
    <s v="COLONNINA SOS"/>
    <s v="Colonnine SOS km 65,95 D"/>
    <s v="CENSITO ATTIVO"/>
  </r>
  <r>
    <x v="20"/>
    <x v="16"/>
    <s v="COLONNINA SOS"/>
    <s v="Colonnine SOS km 65,95 S"/>
    <s v="CENSITO ATTIVO"/>
  </r>
  <r>
    <x v="20"/>
    <x v="16"/>
    <s v="COLONNINA SOS"/>
    <s v="Colonnine SOS km 67,85 D"/>
    <s v="CENSITO ATTIVO"/>
  </r>
  <r>
    <x v="20"/>
    <x v="16"/>
    <s v="COLONNINA SOS"/>
    <s v="Colonnine SOS km 67,86 S"/>
    <s v="CENSITO ATTIVO"/>
  </r>
  <r>
    <x v="20"/>
    <x v="16"/>
    <s v="COLONNINA SOS"/>
    <s v="Colonnine SOS km 6,7 D"/>
    <s v="CENSITO ATTIVO"/>
  </r>
  <r>
    <x v="20"/>
    <x v="16"/>
    <s v="COLONNINA SOS"/>
    <s v="Colonnine SOS km 6,8 S"/>
    <s v="CENSITO ATTIVO"/>
  </r>
  <r>
    <x v="20"/>
    <x v="16"/>
    <s v="COLONNINA SOS"/>
    <s v="Colonnine SOS km 69,95 S"/>
    <s v="CENSITO ATTIVO"/>
  </r>
  <r>
    <x v="20"/>
    <x v="16"/>
    <s v="COLONNINA SOS"/>
    <s v="Colonnine SOS km 69,9 D"/>
    <s v="CENSITO ATTIVO"/>
  </r>
  <r>
    <x v="20"/>
    <x v="16"/>
    <s v="COLONNINA SOS"/>
    <s v="Colonnine SOS km 71,7 D"/>
    <s v="CENSITO ATTIVO"/>
  </r>
  <r>
    <x v="20"/>
    <x v="16"/>
    <s v="COLONNINA SOS"/>
    <s v="Colonnine SOS km 71,8 S"/>
    <s v="CENSITO ATTIVO"/>
  </r>
  <r>
    <x v="20"/>
    <x v="16"/>
    <s v="COLONNINA SOS"/>
    <s v="Colonnine SOS km 73,95 D"/>
    <s v="CENSITO ATTIVO"/>
  </r>
  <r>
    <x v="20"/>
    <x v="16"/>
    <s v="COLONNINA SOS"/>
    <s v="Colonnine SOS km 74,05 S"/>
    <s v="CENSITO ATTIVO"/>
  </r>
  <r>
    <x v="20"/>
    <x v="16"/>
    <s v="COLONNINA SOS"/>
    <s v="Colonnine SOS km 75,38 D"/>
    <s v="CENSITO ATTIVO"/>
  </r>
  <r>
    <x v="20"/>
    <x v="16"/>
    <s v="COLONNINA SOS"/>
    <s v="Colonnine SOS km 75,45 S"/>
    <s v="CENSITO ATTIVO"/>
  </r>
  <r>
    <x v="20"/>
    <x v="16"/>
    <s v="COLONNINA SOS"/>
    <s v="Colonnine SOS km 77,04 D"/>
    <s v="CENSITO ATTIVO"/>
  </r>
  <r>
    <x v="20"/>
    <x v="16"/>
    <s v="COLONNINA SOS"/>
    <s v="Colonnine SOS km 77,04 S"/>
    <s v="CENSITO ATTIVO"/>
  </r>
  <r>
    <x v="20"/>
    <x v="16"/>
    <s v="COLONNINA SOS"/>
    <s v="Colonnine SOS km 78,61 D"/>
    <s v="CENSITO ATTIVO"/>
  </r>
  <r>
    <x v="20"/>
    <x v="16"/>
    <s v="COLONNINA SOS"/>
    <s v="Colonnine SOS km 78,68 S"/>
    <s v="CENSITO ATTIVO"/>
  </r>
  <r>
    <x v="20"/>
    <x v="16"/>
    <s v="COLONNINA SOS"/>
    <s v="Colonnine SOS km 80,35 S"/>
    <s v="CENSITO ATTIVO"/>
  </r>
  <r>
    <x v="20"/>
    <x v="16"/>
    <s v="COLONNINA SOS"/>
    <s v="Colonnine SOS km 80,3 D"/>
    <s v="CENSITO ATTIVO"/>
  </r>
  <r>
    <x v="20"/>
    <x v="16"/>
    <s v="COLONNINA SOS"/>
    <s v="Colonnine SOS km 82,15 D"/>
    <s v="CENSITO ATTIVO"/>
  </r>
  <r>
    <x v="20"/>
    <x v="16"/>
    <s v="COLONNINA SOS"/>
    <s v="Colonnine SOS km 82,2 S"/>
    <s v="CENSITO ATTIVO"/>
  </r>
  <r>
    <x v="20"/>
    <x v="16"/>
    <s v="COLONNINA SOS"/>
    <s v="Colonnine SOS km 83,78 D"/>
    <s v="CENSITO ATTIVO"/>
  </r>
  <r>
    <x v="20"/>
    <x v="16"/>
    <s v="COLONNINA SOS"/>
    <s v="Colonnine SOS km 83,83 S"/>
    <s v="CENSITO ATTIVO"/>
  </r>
  <r>
    <x v="20"/>
    <x v="16"/>
    <s v="COLONNINA SOS"/>
    <s v="Colonnine SOS km 85,44 S"/>
    <s v="CENSITO ATTIVO"/>
  </r>
  <r>
    <x v="20"/>
    <x v="16"/>
    <s v="COLONNINA SOS"/>
    <s v="Colonnine SOS km 85,4 D"/>
    <s v="CENSITO ATTIVO"/>
  </r>
  <r>
    <x v="20"/>
    <x v="16"/>
    <s v="COLONNINA SOS"/>
    <s v="Colonnine SOS km 86,86 D"/>
    <s v="CENSITO ATTIVO"/>
  </r>
  <r>
    <x v="20"/>
    <x v="16"/>
    <s v="COLONNINA SOS"/>
    <s v="Colonnine SOS km 86,9 S"/>
    <s v="CENSITO ATTIVO"/>
  </r>
  <r>
    <x v="20"/>
    <x v="16"/>
    <s v="COLONNINA SOS"/>
    <s v="Colonnine SOS km 88,53 D"/>
    <s v="CENSITO ATTIVO"/>
  </r>
  <r>
    <x v="20"/>
    <x v="16"/>
    <s v="COLONNINA SOS"/>
    <s v="Colonnine SOS km 88,55 S"/>
    <s v="CENSITO ATTIVO"/>
  </r>
  <r>
    <x v="20"/>
    <x v="16"/>
    <s v="COLONNINA SOS"/>
    <s v="Colonnine SOS km 90,7 D"/>
    <s v="CENSITO ATTIVO"/>
  </r>
  <r>
    <x v="20"/>
    <x v="16"/>
    <s v="COLONNINA SOS"/>
    <s v="Colonnine SOS km 90,8 S"/>
    <s v="CENSITO ATTIVO"/>
  </r>
  <r>
    <x v="20"/>
    <x v="16"/>
    <s v="COLONNINA SOS"/>
    <s v="Colonnine SOS km 9,1 S"/>
    <s v="CENSITO ATTIVO"/>
  </r>
  <r>
    <x v="20"/>
    <x v="16"/>
    <s v="COLONNINA SOS"/>
    <s v="Colonnine SOS km 92,62 D"/>
    <s v="CENSITO ATTIVO"/>
  </r>
  <r>
    <x v="20"/>
    <x v="16"/>
    <s v="COLONNINA SOS"/>
    <s v="Colonnine SOS km 92,76 S"/>
    <s v="CENSITO ATTIVO"/>
  </r>
  <r>
    <x v="20"/>
    <x v="16"/>
    <s v="COLONNINA SOS"/>
    <s v="Colonnine SOS km 94,65 D"/>
    <s v="CENSITO ATTIVO"/>
  </r>
  <r>
    <x v="20"/>
    <x v="16"/>
    <s v="COLONNINA SOS"/>
    <s v="Colonnine SOS km 94,74 S"/>
    <s v="CENSITO ATTIVO"/>
  </r>
  <r>
    <x v="20"/>
    <x v="16"/>
    <s v="COLONNINA SOS"/>
    <s v="Colonnine SOS km 96,1 S"/>
    <s v="CENSITO ATTIVO"/>
  </r>
  <r>
    <x v="20"/>
    <x v="16"/>
    <s v="COLONNINA SOS"/>
    <s v="Colonnine SOS km 96 D"/>
    <s v="CENSITO ATTIVO"/>
  </r>
  <r>
    <x v="20"/>
    <x v="16"/>
    <s v="COLONNINA SOS"/>
    <s v="Colonnine SOS km 97,7 D"/>
    <s v="CENSITO ATTIVO"/>
  </r>
  <r>
    <x v="20"/>
    <x v="16"/>
    <s v="COLONNINA SOS"/>
    <s v="Colonnine SOS km 97,7 S"/>
    <s v="CENSITO ATTIVO"/>
  </r>
  <r>
    <x v="20"/>
    <x v="16"/>
    <s v="COLONNINA SOS"/>
    <s v="Colonnine SOS km 98,93 S"/>
    <s v="CENSITO ATTIVO"/>
  </r>
  <r>
    <x v="20"/>
    <x v="16"/>
    <s v="COLONNINA SOS"/>
    <s v="Colonnine SOS km 98,95 D"/>
    <s v="CENSITO ATTIVO"/>
  </r>
  <r>
    <x v="20"/>
    <x v="16"/>
    <s v="COLONNINA SOS"/>
    <s v="Colonnine SOS km 9 D"/>
    <s v="CENSITO ATTIVO"/>
  </r>
  <r>
    <x v="20"/>
    <x v="17"/>
    <s v="AREA DI SERVIZIO"/>
    <s v="BEVANO EST"/>
    <s v="CENSITO ATTIVO"/>
  </r>
  <r>
    <x v="20"/>
    <x v="17"/>
    <s v="AREA DI SERVIZIO"/>
    <s v="BEVANO OVEST"/>
    <s v="CENSITO ATTIVO"/>
  </r>
  <r>
    <x v="20"/>
    <x v="17"/>
    <s v="AREA DI SERVIZIO"/>
    <s v="MONTEFELTRO EST"/>
    <s v="CENSITO ATTIVO"/>
  </r>
  <r>
    <x v="20"/>
    <x v="17"/>
    <s v="AREA DI SERVIZIO"/>
    <s v="MONTEFELTRO OVEST"/>
    <s v="CENSITO ATTIVO"/>
  </r>
  <r>
    <x v="20"/>
    <x v="17"/>
    <s v="AREA DI SERVIZIO"/>
    <s v="RUBICONE EST"/>
    <s v="CENSITO ATTIVO"/>
  </r>
  <r>
    <x v="20"/>
    <x v="17"/>
    <s v="AREA DI SERVIZIO"/>
    <s v="RUBICONE OVEST"/>
    <s v="CENSITO ATTIVO"/>
  </r>
  <r>
    <x v="20"/>
    <x v="17"/>
    <s v="AREA DI SERVIZIO"/>
    <s v="SANTERNO EST"/>
    <s v="CENSITO ATTIVO"/>
  </r>
  <r>
    <x v="20"/>
    <x v="17"/>
    <s v="AREA DI SERVIZIO"/>
    <s v="SANTERNO OVEST"/>
    <s v="CENSITO ATTIVO"/>
  </r>
  <r>
    <x v="20"/>
    <x v="17"/>
    <s v="AREA DI SERVIZIO"/>
    <s v="S.EUFEMIA EST"/>
    <s v="CENSITO ATTIVO"/>
  </r>
  <r>
    <x v="20"/>
    <x v="17"/>
    <s v="AREA DI SERVIZIO"/>
    <s v="S.EUFEMIA OVEST"/>
    <s v="CENSITO ATTIVO"/>
  </r>
  <r>
    <x v="20"/>
    <x v="17"/>
    <s v="AREA DI SERVIZIO"/>
    <s v="SILLARO EST"/>
    <s v="CENSITO ATTIVO"/>
  </r>
  <r>
    <x v="20"/>
    <x v="17"/>
    <s v="AREA DI SERVIZIO"/>
    <s v="SILLARO OVEST"/>
    <s v="CENSITO ATTIVO"/>
  </r>
  <r>
    <x v="20"/>
    <x v="17"/>
    <s v="BENZOPMV"/>
    <s v="Benzo PMV tipo JOL"/>
    <s v="CENSITO ATTIVO"/>
  </r>
  <r>
    <x v="20"/>
    <x v="17"/>
    <s v="DISTACCAMENTO POLIZIA"/>
    <s v="FORLI'"/>
    <s v="CENSITO ATTIVO"/>
  </r>
  <r>
    <x v="20"/>
    <x v="17"/>
    <s v="IMP SHELTER"/>
    <s v="Shelter km 56 D"/>
    <s v="CENSITO ATTIVO"/>
  </r>
  <r>
    <x v="20"/>
    <x v="17"/>
    <s v="METEO"/>
    <s v="A.D.S. RUBICONE"/>
    <s v="CENSITO ATTIVO"/>
  </r>
  <r>
    <x v="20"/>
    <x v="17"/>
    <s v="METEO"/>
    <s v="CASTEL S.PIETRO ITINERE SUD"/>
    <s v="CENSITO ATTIVO"/>
  </r>
  <r>
    <x v="20"/>
    <x v="17"/>
    <s v="METEO"/>
    <s v="EX BARRIERA DI RAVENNA"/>
    <s v="CENSITO ATTIVO"/>
  </r>
  <r>
    <x v="20"/>
    <x v="17"/>
    <s v="METEO"/>
    <s v="IDICE (A14 BO)"/>
    <s v="CENSITO ATTIVO"/>
  </r>
  <r>
    <x v="20"/>
    <x v="17"/>
    <s v="METEO"/>
    <s v="PMV ITINERE IMOLA"/>
    <s v="CENSITO ATTIVO"/>
  </r>
  <r>
    <x v="20"/>
    <x v="17"/>
    <s v="METEO"/>
    <s v="PONTE MONTONE"/>
    <s v="CENSITO ATTIVO"/>
  </r>
  <r>
    <x v="20"/>
    <x v="17"/>
    <s v="PALO SICVE/TUTOR+"/>
    <s v="ALL RAVENNA NORD DIR NORD"/>
    <s v="CENSITO ATTIVO"/>
  </r>
  <r>
    <x v="20"/>
    <x v="17"/>
    <s v="PALO SICVE/TUTOR+"/>
    <s v="ALL RAVENNA SUD DIR SUD"/>
    <s v="CENSITO ATTIVO"/>
  </r>
  <r>
    <x v="20"/>
    <x v="17"/>
    <s v="PALO SICVE/TUTOR+"/>
    <s v="SAN LAZZARO DIR SUD"/>
    <s v="CENSITO ATTIVO"/>
  </r>
  <r>
    <x v="20"/>
    <x v="17"/>
    <s v="PORTALE"/>
    <s v="All.A14/Dir. Ravenna Itinere N km 58,9 S P223"/>
    <s v="CENSITO ATTIVO"/>
  </r>
  <r>
    <x v="20"/>
    <x v="17"/>
    <s v="PORTALE"/>
    <s v="All RA/Solarolo Itinere Sud km 55,6 D P218"/>
    <s v="CENSITO ATTIVO"/>
  </r>
  <r>
    <x v="20"/>
    <x v="17"/>
    <s v="PORTALE"/>
    <s v="Castel S. Pietro Itinere nord km 39,4 S P088"/>
    <s v="CENSITO ATTIVO"/>
  </r>
  <r>
    <x v="20"/>
    <x v="17"/>
    <s v="PORTALE"/>
    <s v="Castel S.Pietro Itinere Sud km 35,9 D P049"/>
    <s v="CENSITO ATTIVO"/>
  </r>
  <r>
    <x v="20"/>
    <x v="17"/>
    <s v="PORTALE"/>
    <s v="Cattolica Itinere Sud km 142,9 D P061"/>
    <s v="CENSITO ATTIVO"/>
  </r>
  <r>
    <x v="20"/>
    <x v="17"/>
    <s v="PORTALE"/>
    <s v="Cesena Itinere nord km 101 S P093"/>
    <s v="CENSITO ATTIVO"/>
  </r>
  <r>
    <x v="20"/>
    <x v="17"/>
    <s v="PORTALE"/>
    <s v="Cesena Itinere sud km 98,2 D P092"/>
    <s v="CENSITO ATTIVO"/>
  </r>
  <r>
    <x v="20"/>
    <x v="17"/>
    <s v="PORTALE"/>
    <s v="Cesena Nord Itinere Nord km 94,6 S P021"/>
    <s v="CENSITO ATTIVO"/>
  </r>
  <r>
    <x v="20"/>
    <x v="17"/>
    <s v="PORTALE"/>
    <s v="Cesena Nord Itinere Sud km 92,6 D P020"/>
    <s v="CENSITO ATTIVO"/>
  </r>
  <r>
    <x v="20"/>
    <x v="17"/>
    <s v="PORTALE"/>
    <s v="ex Ravenna Barriera km 27,1 S P211"/>
    <s v="CENSITO ATTIVO"/>
  </r>
  <r>
    <x v="20"/>
    <x v="17"/>
    <s v="PORTALE"/>
    <s v="Faenza Itinere nord km 65,4 S P090"/>
    <s v="CENSITO ATTIVO"/>
  </r>
  <r>
    <x v="20"/>
    <x v="17"/>
    <s v="PORTALE"/>
    <s v="Faenza Itinere sud km 63 D P089"/>
    <s v="CENSITO ATTIVO"/>
  </r>
  <r>
    <x v="20"/>
    <x v="17"/>
    <s v="PORTALE"/>
    <s v="Forli Itinere Nord km 82,6 S P059"/>
    <s v="CENSITO ATTIVO"/>
  </r>
  <r>
    <x v="20"/>
    <x v="17"/>
    <s v="PORTALE"/>
    <s v="Forli Itinere Sud km 80,3 D P058"/>
    <s v="CENSITO ATTIVO"/>
  </r>
  <r>
    <x v="20"/>
    <x v="17"/>
    <s v="PORTALE"/>
    <s v="Imola Itinere Nord km 51,3 S P050"/>
    <s v="CENSITO ATTIVO"/>
  </r>
  <r>
    <x v="20"/>
    <x v="17"/>
    <s v="PORTALE"/>
    <s v="Imola Itinere Sud km 49 D P045"/>
    <s v="CENSITO ATTIVO"/>
  </r>
  <r>
    <x v="20"/>
    <x v="17"/>
    <s v="PORTALE"/>
    <s v="Lugo Cotignola Itinere Nord km 11 S P048"/>
    <s v="CENSITO ATTIVO"/>
  </r>
  <r>
    <x v="20"/>
    <x v="17"/>
    <s v="PORTALE"/>
    <s v="Riccione Itinere Sud km 134,3 D P104"/>
    <s v="CENSITO ATTIVO"/>
  </r>
  <r>
    <x v="20"/>
    <x v="17"/>
    <s v="PORTALE"/>
    <s v="Rimini Nord Itinere Nord km 118,4 S P060"/>
    <s v="CENSITO ATTIVO"/>
  </r>
  <r>
    <x v="20"/>
    <x v="17"/>
    <s v="PORTALE"/>
    <s v="Rimini Nord Itinere Sud km 115,8 D P096"/>
    <s v="CENSITO ATTIVO"/>
  </r>
  <r>
    <x v="20"/>
    <x v="17"/>
    <s v="PORTALE"/>
    <s v="Rimini Sud Itinere Nord km 129 S P103"/>
    <s v="CENSITO ATTIVO"/>
  </r>
  <r>
    <x v="20"/>
    <x v="17"/>
    <s v="PORTALE"/>
    <s v="Rimini Sud Itinere Sud km 126,2 D P102"/>
    <s v="CENSITO ATTIVO"/>
  </r>
  <r>
    <x v="20"/>
    <x v="17"/>
    <s v="PORTALE"/>
    <s v="Rubicone Itinere Nord km 112,2 S P282"/>
    <s v="CENSITO ATTIVO"/>
  </r>
  <r>
    <x v="20"/>
    <x v="17"/>
    <s v="PORTALE"/>
    <s v="Rubicone Itinere Sud km 109,12 D P281"/>
    <s v="CENSITO ATTIVO"/>
  </r>
  <r>
    <x v="20"/>
    <x v="17"/>
    <s v="PORTALE"/>
    <s v="Scacciano Itinere Nord km 138,8 S P283"/>
    <s v="CENSITO ATTIVO"/>
  </r>
  <r>
    <x v="20"/>
    <x v="17"/>
    <s v="PORTALE"/>
    <s v="S.Lazzaro Itinere Nord km 23 S P024"/>
    <s v="CENSITO ATTIVO"/>
  </r>
  <r>
    <x v="20"/>
    <x v="17"/>
    <s v="POSTO MANUTENZIONE"/>
    <s v="Forli'"/>
    <s v="CENSITO ATTIVO"/>
  </r>
  <r>
    <x v="20"/>
    <x v="17"/>
    <s v="POSTO MANUTENZIONE"/>
    <s v="Imola"/>
    <s v="CENSITO ATTIVO"/>
  </r>
  <r>
    <x v="20"/>
    <x v="17"/>
    <s v="POSTO MANUTENZIONE"/>
    <s v="Rimini Sud"/>
    <s v="CENSITO ATTIVO"/>
  </r>
  <r>
    <x v="20"/>
    <x v="17"/>
    <s v="POSTO NEVE"/>
    <s v="Posto neve"/>
    <s v="CENSITO ATTIVO"/>
  </r>
  <r>
    <x v="20"/>
    <x v="17"/>
    <s v="PUNTO BLU"/>
    <s v="CASTEL SAN PIETRO             "/>
    <s v="CENSITO ATTIVO"/>
  </r>
  <r>
    <x v="20"/>
    <x v="17"/>
    <s v="RILEVATORE TRAFFICO"/>
    <s v="Ravenna"/>
    <s v="CENSITO ATTIVO"/>
  </r>
  <r>
    <x v="20"/>
    <x v="17"/>
    <s v="RILEVATORE TRAFFICO"/>
    <s v="Rimini"/>
    <s v="CENSITO ATTIVO"/>
  </r>
  <r>
    <x v="20"/>
    <x v="17"/>
    <s v="RILEVATORE TRAFFICO"/>
    <s v="S. Lazzaro"/>
    <s v="CENSITO ATTIVO"/>
  </r>
  <r>
    <x v="20"/>
    <x v="17"/>
    <s v="RILEVATORE TRAFFICO"/>
    <s v="Solarolo"/>
    <s v="CENSITO ATTIVO"/>
  </r>
  <r>
    <x v="20"/>
    <x v="17"/>
    <s v="RIPETITORE DI ALTURA"/>
    <s v="Monte dei Feriti"/>
    <s v="CENSITO ATTIVO"/>
  </r>
  <r>
    <x v="20"/>
    <x v="17"/>
    <s v="STAZIONE DI ESAZIONE"/>
    <s v="CASTEL S.PIETRO"/>
    <s v="CENSITO ATTIVO"/>
  </r>
  <r>
    <x v="20"/>
    <x v="17"/>
    <s v="STAZIONE DI ESAZIONE"/>
    <s v="CATTOLICA"/>
    <s v="CENSITO ATTIVO"/>
  </r>
  <r>
    <x v="20"/>
    <x v="17"/>
    <s v="STAZIONE DI ESAZIONE"/>
    <s v="CESENA"/>
    <s v="CENSITO ATTIVO"/>
  </r>
  <r>
    <x v="20"/>
    <x v="17"/>
    <s v="STAZIONE DI ESAZIONE"/>
    <s v="CESENA NORD"/>
    <s v="CENSITO ATTIVO"/>
  </r>
  <r>
    <x v="20"/>
    <x v="17"/>
    <s v="STAZIONE DI ESAZIONE"/>
    <s v="FAENZA"/>
    <s v="CENSITO ATTIVO"/>
  </r>
  <r>
    <x v="20"/>
    <x v="17"/>
    <s v="STAZIONE DI ESAZIONE"/>
    <s v="FORLI'"/>
    <s v="CENSITO ATTIVO"/>
  </r>
  <r>
    <x v="20"/>
    <x v="17"/>
    <s v="STAZIONE DI ESAZIONE"/>
    <s v="IMOLA"/>
    <s v="CENSITO ATTIVO"/>
  </r>
  <r>
    <x v="20"/>
    <x v="17"/>
    <s v="STAZIONE DI ESAZIONE"/>
    <s v="RAVENNA"/>
    <s v="CENSITO ATTIVO"/>
  </r>
  <r>
    <x v="20"/>
    <x v="17"/>
    <s v="STAZIONE DI ESAZIONE"/>
    <s v="RICCIONE"/>
    <s v="CENSITO ATTIVO"/>
  </r>
  <r>
    <x v="20"/>
    <x v="17"/>
    <s v="STAZIONE DI ESAZIONE"/>
    <s v="RIMINI NORD"/>
    <s v="CENSITO ATTIVO"/>
  </r>
  <r>
    <x v="20"/>
    <x v="17"/>
    <s v="STAZIONE DI ESAZIONE"/>
    <s v="RIMINI SUD"/>
    <s v="CENSITO ATTIVO"/>
  </r>
  <r>
    <x v="20"/>
    <x v="17"/>
    <s v="STAZIONE DI ESAZIONE"/>
    <s v="VALLE RUBICONE"/>
    <s v="CENSITO ATTIVO"/>
  </r>
  <r>
    <x v="20"/>
    <x v="17"/>
    <s v="SVINCOLO LIBERO"/>
    <s v="FORNACE ZARATTINI             "/>
    <s v="CENSITO ATTIVO"/>
  </r>
  <r>
    <x v="20"/>
    <x v="17"/>
    <s v="SVINCOLO LIBERO"/>
    <s v="SVINCOLO COTIGNOLA            "/>
    <s v="CENSITO ATTIVO"/>
  </r>
  <r>
    <x v="20"/>
    <x v="17"/>
    <s v="SVINCOLO LIBERO"/>
    <s v="SVINCOLO LUGO                 "/>
    <s v="CENSITO ATTIVO"/>
  </r>
  <r>
    <x v="20"/>
    <x v="17"/>
    <s v="TELECAMERE (SU PALO)"/>
    <s v="itinere su PALO km 100 D"/>
    <s v="CENSITO ATTIVO"/>
  </r>
  <r>
    <x v="20"/>
    <x v="17"/>
    <s v="TELECAMERE (SU PALO)"/>
    <s v="itinere su PALO km 111,3 D"/>
    <s v="CENSITO ATTIVO"/>
  </r>
  <r>
    <x v="20"/>
    <x v="17"/>
    <s v="TELECAMERE (SU PALO)"/>
    <s v="itinere su PALO km 117 D"/>
    <s v="CENSITO ATTIVO"/>
  </r>
  <r>
    <x v="20"/>
    <x v="17"/>
    <s v="TELECAMERE (SU PALO)"/>
    <s v="itinere su PALO km 127 D"/>
    <s v="CENSITO ATTIVO"/>
  </r>
  <r>
    <x v="20"/>
    <x v="17"/>
    <s v="TELECAMERE (SU PALO)"/>
    <s v="itinere su PALO km 136,7 D"/>
    <s v="CENSITO ATTIVO"/>
  </r>
  <r>
    <x v="20"/>
    <x v="17"/>
    <s v="TELECAMERE (SU PALO)"/>
    <s v="itinere su PALO km 136,9 S"/>
    <s v="CENSITO ATTIVO"/>
  </r>
  <r>
    <x v="20"/>
    <x v="17"/>
    <s v="TELECAMERE (SU PALO)"/>
    <s v="itinere su PALO km 137,3 S"/>
    <s v="CENSITO ATTIVO"/>
  </r>
  <r>
    <x v="20"/>
    <x v="17"/>
    <s v="TELECAMERE (SU PALO)"/>
    <s v="itinere su PALO km 27 D"/>
    <s v="CENSITO ATTIVO"/>
  </r>
  <r>
    <x v="20"/>
    <x v="17"/>
    <s v="TELECAMERE (SU PALO)"/>
    <s v="itinere su PALO km 29 D"/>
    <s v="CENSITO ATTIVO"/>
  </r>
  <r>
    <x v="20"/>
    <x v="17"/>
    <s v="TELECAMERE (SU PALO)"/>
    <s v="itinere su PALO km 50 D"/>
    <s v="CENSITO ATTIVO"/>
  </r>
  <r>
    <x v="20"/>
    <x v="17"/>
    <s v="TELECAMERE (SU PALO)"/>
    <s v="itinere su PALO km 56 D"/>
    <s v="CENSITO ATTIVO"/>
  </r>
  <r>
    <x v="20"/>
    <x v="17"/>
    <s v="TELECAMERE (SU PALO)"/>
    <s v="itinere su PALO km 73 D"/>
    <s v="CENSITO ATTIVO"/>
  </r>
  <r>
    <x v="20"/>
    <x v="17"/>
    <s v="TELECAMERE (SU PALO)"/>
    <s v="itinere su PALO km 89,5 D"/>
    <s v="CENSITO ATTIVO"/>
  </r>
  <r>
    <x v="20"/>
    <x v="18"/>
    <s v="AREA DI SERVIZIO"/>
    <s v="RUBICONE EST"/>
    <s v="CENSITO ATTIVO"/>
  </r>
  <r>
    <x v="20"/>
    <x v="18"/>
    <s v="AREA DI SERVIZIO"/>
    <s v="SILLARO EST"/>
    <s v="CENSITO ATTIVO"/>
  </r>
  <r>
    <x v="20"/>
    <x v="18"/>
    <s v="GALLERIA"/>
    <s v="COVIGNANO"/>
    <s v="CENSITO ATTIVO"/>
  </r>
  <r>
    <x v="20"/>
    <x v="18"/>
    <s v="GALLERIA"/>
    <s v="SCACCIANO"/>
    <s v="CENSITO ATTIVO"/>
  </r>
  <r>
    <x v="20"/>
    <x v="18"/>
    <s v="PORTALE"/>
    <s v="All.A14/Dir. Ravenna Itinere N km 58,9 S P223"/>
    <s v="CENSITO ATTIVO"/>
  </r>
  <r>
    <x v="20"/>
    <x v="18"/>
    <s v="PORTALE"/>
    <s v="Castel S.Pietro Itinere Sud km 35,9 D P049"/>
    <s v="CENSITO ATTIVO"/>
  </r>
  <r>
    <x v="20"/>
    <x v="18"/>
    <s v="PORTALE"/>
    <s v="Faenza Itinere nord km 65,4 S P090"/>
    <s v="CENSITO ATTIVO"/>
  </r>
  <r>
    <x v="20"/>
    <x v="18"/>
    <s v="PORTALE"/>
    <s v="Forli Itinere Nord km 82,6 S P059"/>
    <s v="CENSITO ATTIVO"/>
  </r>
  <r>
    <x v="20"/>
    <x v="18"/>
    <s v="PORTALE"/>
    <s v="Imola Itinere Nord km 51,3 S P050"/>
    <s v="CENSITO ATTIVO"/>
  </r>
  <r>
    <x v="20"/>
    <x v="18"/>
    <s v="PORTALE"/>
    <s v="Imola Itinere Sud km 49 D P045"/>
    <s v="CENSITO ATTIVO"/>
  </r>
  <r>
    <x v="20"/>
    <x v="18"/>
    <s v="PORTALE"/>
    <s v="Lugo Cotignola Itinere Nord km 11 S P048"/>
    <s v="CENSITO ATTIVO"/>
  </r>
  <r>
    <x v="20"/>
    <x v="18"/>
    <s v="PORTALE"/>
    <s v="Rimini Nord Itinere Sud km 115,8 D P096"/>
    <s v="CENSITO ATTIVO"/>
  </r>
  <r>
    <x v="20"/>
    <x v="18"/>
    <s v="PORTALE"/>
    <s v="Rimini Sud Itinere Nord km 129 S P103"/>
    <s v="CENSITO ATTIVO"/>
  </r>
  <r>
    <x v="20"/>
    <x v="18"/>
    <s v="PORTALE"/>
    <s v="Rimini Sud Itinere Sud km 126,2 D P102"/>
    <s v="CENSITO ATTIVO"/>
  </r>
  <r>
    <x v="20"/>
    <x v="18"/>
    <s v="PORTALE"/>
    <s v="Rubicone Itinere Sud km 109,12 D P281"/>
    <s v="CENSITO ATTIVO"/>
  </r>
  <r>
    <x v="20"/>
    <x v="18"/>
    <s v="PORTALE"/>
    <s v="S.Lazzaro Itinere Nord km 23 S P024"/>
    <s v="CENSITO ATTIVO"/>
  </r>
  <r>
    <x v="20"/>
    <x v="18"/>
    <s v="RIPETITORE DI ALTURA"/>
    <s v="Monte dei Feriti"/>
    <s v="CENSITO ATTIVO"/>
  </r>
  <r>
    <x v="20"/>
    <x v="18"/>
    <s v="STAZIONE DI ESAZIONE"/>
    <s v="CATTOLICA"/>
    <s v="CENSITO ATTIVO"/>
  </r>
  <r>
    <x v="20"/>
    <x v="18"/>
    <s v="STAZIONE DI ESAZIONE"/>
    <s v="CESENA NORD"/>
    <s v="CENSITO ATTIVO"/>
  </r>
  <r>
    <x v="20"/>
    <x v="18"/>
    <s v="STAZIONE DI ESAZIONE"/>
    <s v="RAVENNA"/>
    <s v="CENSITO ATTIVO"/>
  </r>
  <r>
    <x v="20"/>
    <x v="18"/>
    <s v="STAZIONE DI ESAZIONE"/>
    <s v="RIMINI SUD"/>
    <s v="CENSITO ATTIVO"/>
  </r>
  <r>
    <x v="20"/>
    <x v="18"/>
    <s v="STAZIONE DI ESAZIONE"/>
    <s v="VALLE RUBICONE"/>
    <s v="CENSITO ATTIVO"/>
  </r>
  <r>
    <x v="20"/>
    <x v="18"/>
    <s v="TELECAMERE (SU PALO)"/>
    <s v="itinere su PALO km 127 D"/>
    <s v="CENSITO ATTIVO"/>
  </r>
  <r>
    <x v="20"/>
    <x v="18"/>
    <s v="TELECAMERE (SU PALO)"/>
    <s v="itinere su PALO km 50 D"/>
    <s v="CENSITO ATTIVO"/>
  </r>
  <r>
    <x v="20"/>
    <x v="18"/>
    <s v="TELECAMERE (SU PALO)"/>
    <s v="itinere su PALO km 56 D"/>
    <s v="CENSITO ATTIVO"/>
  </r>
  <r>
    <x v="20"/>
    <x v="18"/>
    <s v="TELECAMERE (SU PALO)"/>
    <s v="itinere su PALO km 73 D"/>
    <s v="CENSITO ATTIVO"/>
  </r>
  <r>
    <x v="20"/>
    <x v="19"/>
    <s v="AREA DI SERVIZIO"/>
    <s v="MONTEFELTRO EST"/>
    <s v="CENSITO ATTIVO"/>
  </r>
  <r>
    <x v="20"/>
    <x v="19"/>
    <s v="AREA DI SERVIZIO"/>
    <s v="MONTEFELTRO OVEST"/>
    <s v="CENSITO ATTIVO"/>
  </r>
  <r>
    <x v="20"/>
    <x v="19"/>
    <s v="AREA DI SERVIZIO"/>
    <s v="S.EUFEMIA OVEST"/>
    <s v="CENSITO ATTIVO"/>
  </r>
  <r>
    <x v="20"/>
    <x v="19"/>
    <s v="AREA DI SERVIZIO"/>
    <s v="SILLARO OVEST"/>
    <s v="CENSITO ATTIVO"/>
  </r>
  <r>
    <x v="20"/>
    <x v="19"/>
    <s v="GALLERIA"/>
    <s v="COVIGNANO"/>
    <s v="CENSITO ATTIVO"/>
  </r>
  <r>
    <x v="20"/>
    <x v="19"/>
    <s v="GALLERIA"/>
    <s v="SCACCIANO"/>
    <s v="CENSITO ATTIVO"/>
  </r>
  <r>
    <x v="20"/>
    <x v="19"/>
    <s v="PORTALE"/>
    <s v="All.A14/Dir. Ravenna Itinere N km 58,9 S P223"/>
    <s v="CENSITO ATTIVO"/>
  </r>
  <r>
    <x v="20"/>
    <x v="19"/>
    <s v="PORTALE"/>
    <s v="All RA/Solarolo Itinere Sud km 55,6 D P218"/>
    <s v="CENSITO ATTIVO"/>
  </r>
  <r>
    <x v="20"/>
    <x v="19"/>
    <s v="PORTALE"/>
    <s v="Castel S. Pietro Itinere nord km 39,4 S P088"/>
    <s v="CENSITO ATTIVO"/>
  </r>
  <r>
    <x v="20"/>
    <x v="19"/>
    <s v="PORTALE"/>
    <s v="Castel S.Pietro Itinere Sud km 35,9 D P049"/>
    <s v="CENSITO ATTIVO"/>
  </r>
  <r>
    <x v="20"/>
    <x v="19"/>
    <s v="PORTALE"/>
    <s v="Cattolica Itinere Sud km 142,9 D P061"/>
    <s v="CENSITO ATTIVO"/>
  </r>
  <r>
    <x v="20"/>
    <x v="19"/>
    <s v="PORTALE"/>
    <s v="Cesena Itinere nord km 101 S P093"/>
    <s v="CENSITO ATTIVO"/>
  </r>
  <r>
    <x v="20"/>
    <x v="19"/>
    <s v="PORTALE"/>
    <s v="Cesena Itinere sud km 98,2 D P092"/>
    <s v="CENSITO ATTIVO"/>
  </r>
  <r>
    <x v="20"/>
    <x v="19"/>
    <s v="PORTALE"/>
    <s v="Cesena Nord Itinere Nord km 94,6 S P021"/>
    <s v="CENSITO ATTIVO"/>
  </r>
  <r>
    <x v="20"/>
    <x v="19"/>
    <s v="PORTALE"/>
    <s v="Cesena Nord Itinere Sud km 92,6 D P020"/>
    <s v="CENSITO ATTIVO"/>
  </r>
  <r>
    <x v="20"/>
    <x v="19"/>
    <s v="PORTALE"/>
    <s v="ex Ravenna Barriera km 27,1 S P211"/>
    <s v="CENSITO ATTIVO"/>
  </r>
  <r>
    <x v="20"/>
    <x v="19"/>
    <s v="PORTALE"/>
    <s v="Faenza Itinere nord km 65,4 S P090"/>
    <s v="CENSITO ATTIVO"/>
  </r>
  <r>
    <x v="20"/>
    <x v="19"/>
    <s v="PORTALE"/>
    <s v="Faenza Itinere sud km 63 D P089"/>
    <s v="CENSITO ATTIVO"/>
  </r>
  <r>
    <x v="20"/>
    <x v="19"/>
    <s v="PORTALE"/>
    <s v="Forli Itinere Nord km 82,6 S P059"/>
    <s v="CENSITO ATTIVO"/>
  </r>
  <r>
    <x v="20"/>
    <x v="19"/>
    <s v="PORTALE"/>
    <s v="Forli Itinere Sud km 80,3 D P058"/>
    <s v="CENSITO ATTIVO"/>
  </r>
  <r>
    <x v="20"/>
    <x v="19"/>
    <s v="PORTALE"/>
    <s v="Imola Itinere Nord km 51,3 S P050"/>
    <s v="CENSITO ATTIVO"/>
  </r>
  <r>
    <x v="20"/>
    <x v="19"/>
    <s v="PORTALE"/>
    <s v="Imola Itinere Sud km 49 D P045"/>
    <s v="CENSITO ATTIVO"/>
  </r>
  <r>
    <x v="20"/>
    <x v="19"/>
    <s v="PORTALE"/>
    <s v="Lugo Cotignola Itinere Nord km 11 S P048"/>
    <s v="CENSITO ATTIVO"/>
  </r>
  <r>
    <x v="20"/>
    <x v="19"/>
    <s v="PORTALE"/>
    <s v="Riccione Itinere Sud km 134,3 D P104"/>
    <s v="CENSITO ATTIVO"/>
  </r>
  <r>
    <x v="20"/>
    <x v="19"/>
    <s v="PORTALE"/>
    <s v="Rimini Nord Itinere Nord km 118,4 S P060"/>
    <s v="CENSITO ATTIVO"/>
  </r>
  <r>
    <x v="20"/>
    <x v="19"/>
    <s v="PORTALE"/>
    <s v="Rimini Nord Itinere Sud km 115,8 D P096"/>
    <s v="CENSITO ATTIVO"/>
  </r>
  <r>
    <x v="20"/>
    <x v="19"/>
    <s v="PORTALE"/>
    <s v="Rimini Sud Itinere Nord km 129 S P103"/>
    <s v="CENSITO ATTIVO"/>
  </r>
  <r>
    <x v="20"/>
    <x v="19"/>
    <s v="PORTALE"/>
    <s v="Rimini Sud Itinere Sud km 126,2 D P102"/>
    <s v="CENSITO ATTIVO"/>
  </r>
  <r>
    <x v="20"/>
    <x v="19"/>
    <s v="PORTALE"/>
    <s v="Rubicone Itinere Nord km 112,2 S P282"/>
    <s v="CENSITO ATTIVO"/>
  </r>
  <r>
    <x v="20"/>
    <x v="19"/>
    <s v="PORTALE"/>
    <s v="Rubicone Itinere Sud km 109,12 D P281"/>
    <s v="CENSITO ATTIVO"/>
  </r>
  <r>
    <x v="20"/>
    <x v="19"/>
    <s v="PORTALE"/>
    <s v="Scacciano Itinere Nord km 138,8 S P283"/>
    <s v="CENSITO ATTIVO"/>
  </r>
  <r>
    <x v="20"/>
    <x v="19"/>
    <s v="PORTALE"/>
    <s v="S.Lazzaro Itinere Nord km 23 S P024"/>
    <s v="CENSITO ATTIVO"/>
  </r>
  <r>
    <x v="20"/>
    <x v="19"/>
    <s v="STAZIONE DI ESAZIONE"/>
    <s v="CASTEL S.PIETRO"/>
    <s v="CENSITO ATTIVO"/>
  </r>
  <r>
    <x v="20"/>
    <x v="19"/>
    <s v="STAZIONE DI ESAZIONE"/>
    <s v="CATTOLICA"/>
    <s v="CENSITO ATTIVO"/>
  </r>
  <r>
    <x v="20"/>
    <x v="19"/>
    <s v="STAZIONE DI ESAZIONE"/>
    <s v="CESENA"/>
    <s v="CENSITO ATTIVO"/>
  </r>
  <r>
    <x v="20"/>
    <x v="19"/>
    <s v="STAZIONE DI ESAZIONE"/>
    <s v="CESENA NORD"/>
    <s v="CENSITO ATTIVO"/>
  </r>
  <r>
    <x v="20"/>
    <x v="19"/>
    <s v="STAZIONE DI ESAZIONE"/>
    <s v="FAENZA"/>
    <s v="CENSITO ATTIVO"/>
  </r>
  <r>
    <x v="20"/>
    <x v="19"/>
    <s v="STAZIONE DI ESAZIONE"/>
    <s v="FORLI'"/>
    <s v="CENSITO ATTIVO"/>
  </r>
  <r>
    <x v="20"/>
    <x v="19"/>
    <s v="STAZIONE DI ESAZIONE"/>
    <s v="IMOLA"/>
    <s v="CENSITO ATTIVO"/>
  </r>
  <r>
    <x v="20"/>
    <x v="19"/>
    <s v="STAZIONE DI ESAZIONE"/>
    <s v="RAVENNA"/>
    <s v="CENSITO ATTIVO"/>
  </r>
  <r>
    <x v="20"/>
    <x v="19"/>
    <s v="STAZIONE DI ESAZIONE"/>
    <s v="RICCIONE"/>
    <s v="CENSITO ATTIVO"/>
  </r>
  <r>
    <x v="20"/>
    <x v="19"/>
    <s v="STAZIONE DI ESAZIONE"/>
    <s v="RIMINI NORD"/>
    <s v="CENSITO ATTIVO"/>
  </r>
  <r>
    <x v="20"/>
    <x v="19"/>
    <s v="STAZIONE DI ESAZIONE"/>
    <s v="RIMINI SUD"/>
    <s v="CENSITO ATTIVO"/>
  </r>
  <r>
    <x v="20"/>
    <x v="19"/>
    <s v="STAZIONE DI ESAZIONE"/>
    <s v="VALLE RUBICONE"/>
    <s v="CENSITO ATTIVO"/>
  </r>
  <r>
    <x v="20"/>
    <x v="19"/>
    <s v="TELECAMERE (SU PALO)"/>
    <s v="itinere su PALO km 100 D"/>
    <s v="CENSITO ATTIVO"/>
  </r>
  <r>
    <x v="20"/>
    <x v="19"/>
    <s v="TELECAMERE (SU PALO)"/>
    <s v="itinere su PALO km 111,3 D"/>
    <s v="CENSITO ATTIVO"/>
  </r>
  <r>
    <x v="20"/>
    <x v="19"/>
    <s v="TELECAMERE (SU PALO)"/>
    <s v="itinere su PALO km 117 D"/>
    <s v="CENSITO ATTIVO"/>
  </r>
  <r>
    <x v="20"/>
    <x v="19"/>
    <s v="TELECAMERE (SU PALO)"/>
    <s v="itinere su PALO km 127 D"/>
    <s v="CENSITO ATTIVO"/>
  </r>
  <r>
    <x v="20"/>
    <x v="19"/>
    <s v="TELECAMERE (SU PALO)"/>
    <s v="itinere su PALO km 136,7 D"/>
    <s v="CENSITO ATTIVO"/>
  </r>
  <r>
    <x v="20"/>
    <x v="19"/>
    <s v="TELECAMERE (SU PALO)"/>
    <s v="itinere su PALO km 136,9 S"/>
    <s v="CENSITO ATTIVO"/>
  </r>
  <r>
    <x v="20"/>
    <x v="19"/>
    <s v="TELECAMERE (SU PALO)"/>
    <s v="itinere su PALO km 137,3 S"/>
    <s v="CENSITO ATTIVO"/>
  </r>
  <r>
    <x v="20"/>
    <x v="19"/>
    <s v="TELECAMERE (SU PALO)"/>
    <s v="itinere su PALO km 27 D"/>
    <s v="CENSITO ATTIVO"/>
  </r>
  <r>
    <x v="20"/>
    <x v="19"/>
    <s v="TELECAMERE (SU PALO)"/>
    <s v="itinere su PALO km 29 D"/>
    <s v="CENSITO ATTIVO"/>
  </r>
  <r>
    <x v="20"/>
    <x v="19"/>
    <s v="TELECAMERE (SU PALO)"/>
    <s v="itinere su PALO km 50 D"/>
    <s v="CENSITO ATTIVO"/>
  </r>
  <r>
    <x v="20"/>
    <x v="19"/>
    <s v="TELECAMERE (SU PALO)"/>
    <s v="itinere su PALO km 56 D"/>
    <s v="CENSITO ATTIVO"/>
  </r>
  <r>
    <x v="20"/>
    <x v="19"/>
    <s v="TELECAMERE (SU PALO)"/>
    <s v="itinere su PALO km 73 D"/>
    <s v="CENSITO ATTIVO"/>
  </r>
  <r>
    <x v="20"/>
    <x v="19"/>
    <s v="TELECAMERE (SU PALO)"/>
    <s v="itinere su PALO km 8,6 S"/>
    <s v="CENSITO ATTIVO"/>
  </r>
  <r>
    <x v="20"/>
    <x v="19"/>
    <s v="TELECAMERE (SU PALO)"/>
    <s v="itinere su PALO km 89,5 D"/>
    <s v="CENSITO ATTIVO"/>
  </r>
  <r>
    <x v="20"/>
    <x v="20"/>
    <s v="PALO SICVE/TUTOR+"/>
    <s v="ALL RAVENNA NORD DIR NORD"/>
    <s v="CENSITO ATTIVO"/>
  </r>
  <r>
    <x v="20"/>
    <x v="20"/>
    <s v="PALO SICVE/TUTOR+"/>
    <s v="ALL RAVENNA SUD DIR SUD"/>
    <s v="CENSITO ATTIVO"/>
  </r>
  <r>
    <x v="20"/>
    <x v="20"/>
    <s v="PALO SICVE/TUTOR+"/>
    <s v="SAN LAZZARO DIR SUD"/>
    <s v="CENSITO ATTIVO"/>
  </r>
  <r>
    <x v="20"/>
    <x v="20"/>
    <s v="PORTALE"/>
    <s v="All.A14/Dir. Ravenna Itinere N km 58,9 S P223"/>
    <s v="CENSITO ATTIVO"/>
  </r>
  <r>
    <x v="20"/>
    <x v="20"/>
    <s v="PORTALE"/>
    <s v="All RA/Solarolo Itinere Sud km 55,6 D P218"/>
    <s v="CENSITO ATTIVO"/>
  </r>
  <r>
    <x v="20"/>
    <x v="20"/>
    <s v="PORTALE"/>
    <s v="Castel S. Pietro Itinere nord km 39,4 S P088"/>
    <s v="CENSITO ATTIVO"/>
  </r>
  <r>
    <x v="20"/>
    <x v="20"/>
    <s v="PORTALE"/>
    <s v="Castel S.Pietro Itinere Sud km 35,9 D P049"/>
    <s v="CENSITO ATTIVO"/>
  </r>
  <r>
    <x v="20"/>
    <x v="20"/>
    <s v="PORTALE"/>
    <s v="Cesena Itinere nord km 101 S P093"/>
    <s v="CENSITO ATTIVO"/>
  </r>
  <r>
    <x v="20"/>
    <x v="20"/>
    <s v="PORTALE"/>
    <s v="Cesena Itinere sud km 98,2 D P092"/>
    <s v="CENSITO ATTIVO"/>
  </r>
  <r>
    <x v="20"/>
    <x v="20"/>
    <s v="PORTALE"/>
    <s v="Cesena Nord Itinere Nord km 94,6 S P021"/>
    <s v="CENSITO ATTIVO"/>
  </r>
  <r>
    <x v="20"/>
    <x v="20"/>
    <s v="PORTALE"/>
    <s v="Cesena Nord Itinere Sud km 92,6 D P020"/>
    <s v="CENSITO ATTIVO"/>
  </r>
  <r>
    <x v="20"/>
    <x v="20"/>
    <s v="PORTALE"/>
    <s v="Faenza Itinere nord km 65,4 S P090"/>
    <s v="CENSITO ATTIVO"/>
  </r>
  <r>
    <x v="20"/>
    <x v="20"/>
    <s v="PORTALE"/>
    <s v="Faenza Itinere sud km 63 D P089"/>
    <s v="CENSITO ATTIVO"/>
  </r>
  <r>
    <x v="20"/>
    <x v="20"/>
    <s v="PORTALE"/>
    <s v="Forli Itinere Nord km 82,6 S P059"/>
    <s v="CENSITO ATTIVO"/>
  </r>
  <r>
    <x v="20"/>
    <x v="20"/>
    <s v="PORTALE"/>
    <s v="Forli Itinere Sud km 80,3 D P058"/>
    <s v="CENSITO ATTIVO"/>
  </r>
  <r>
    <x v="20"/>
    <x v="20"/>
    <s v="PORTALE"/>
    <s v="Imola Itinere Nord km 51,3 S P050"/>
    <s v="CENSITO ATTIVO"/>
  </r>
  <r>
    <x v="20"/>
    <x v="20"/>
    <s v="PORTALE"/>
    <s v="Imola Itinere Sud km 49 D P045"/>
    <s v="CENSITO ATTIVO"/>
  </r>
  <r>
    <x v="20"/>
    <x v="20"/>
    <s v="PORTALE"/>
    <s v="Rimini Nord Itinere Sud km 115,8 D P096"/>
    <s v="CENSITO ATTIVO"/>
  </r>
  <r>
    <x v="20"/>
    <x v="20"/>
    <s v="PORTALE"/>
    <s v="Rubicone Itinere Nord km 112,2 S P282"/>
    <s v="CENSITO ATTIVO"/>
  </r>
  <r>
    <x v="20"/>
    <x v="20"/>
    <s v="PORTALE"/>
    <s v="Rubicone Itinere Sud km 109,12 D P281"/>
    <s v="CENSITO ATTIVO"/>
  </r>
  <r>
    <x v="20"/>
    <x v="20"/>
    <s v="PORTALE"/>
    <s v="S.Lazzaro Itinere Nord km 23 S P024"/>
    <s v="CENSITO ATTIVO"/>
  </r>
  <r>
    <x v="20"/>
    <x v="20"/>
    <s v="tutor"/>
    <s v="tutor"/>
    <s v="CENSITO ATTIVO"/>
  </r>
  <r>
    <x v="21"/>
    <x v="0"/>
    <s v="PORTALE"/>
    <s v="Altopascio Itinere Est km 51,3 S P146"/>
    <s v="CENSITO ATTIVO"/>
  </r>
  <r>
    <x v="21"/>
    <x v="0"/>
    <s v="PORTALE"/>
    <s v="Pistoia Itinere Est km 28,4 S P056"/>
    <s v="CENSITO ATTIVO"/>
  </r>
  <r>
    <x v="21"/>
    <x v="0"/>
    <m/>
    <m/>
    <s v="CENSITO ATTIVO"/>
  </r>
  <r>
    <x v="21"/>
    <x v="1"/>
    <s v="DISTACCAMENTO POLIZIA"/>
    <s v="FIRENZE NORD"/>
    <s v="CENSITO ATTIVO"/>
  </r>
  <r>
    <x v="21"/>
    <x v="1"/>
    <s v="DISTACCAMENTO POLIZIA"/>
    <s v="MONTECATINI"/>
    <s v="CENSITO ATTIVO"/>
  </r>
  <r>
    <x v="21"/>
    <x v="1"/>
    <s v="POSTO NEVE"/>
    <s v="Pistoia"/>
    <s v="CENSITO ATTIVO"/>
  </r>
  <r>
    <x v="21"/>
    <x v="1"/>
    <s v="TELECAMERE (SU PALO)"/>
    <s v="itinere km 36,1 D"/>
    <s v="CENSITO ATTIVO"/>
  </r>
  <r>
    <x v="21"/>
    <x v="1"/>
    <s v="TELECAMERE (SU PALO)"/>
    <s v="itinere su PALO km 11,8 D"/>
    <s v="CENSITO ATTIVO"/>
  </r>
  <r>
    <x v="21"/>
    <x v="1"/>
    <s v="TELECAMERE (SU PALO)"/>
    <s v="itinere su PALO km 17 D"/>
    <s v="CENSITO ATTIVO"/>
  </r>
  <r>
    <x v="21"/>
    <x v="1"/>
    <s v="TELECAMERE (SU PALO)"/>
    <s v="itinere su PALO km 28 D"/>
    <s v="CENSITO ATTIVO"/>
  </r>
  <r>
    <x v="21"/>
    <x v="1"/>
    <s v="TELECAMERE (SU PALO)"/>
    <s v="itinere su PALO km 2 D"/>
    <s v="CENSITO ATTIVO"/>
  </r>
  <r>
    <x v="21"/>
    <x v="1"/>
    <s v="TELECAMERE (SU PALO)"/>
    <s v="itinere su PALO km 34 D"/>
    <s v="CENSITO ATTIVO"/>
  </r>
  <r>
    <x v="21"/>
    <x v="1"/>
    <s v="TELECAMERE (SU PALO)"/>
    <s v="itinere su PALO km 38,5 D"/>
    <s v="CENSITO ATTIVO"/>
  </r>
  <r>
    <x v="21"/>
    <x v="1"/>
    <s v="TELECAMERE (SU PALO)"/>
    <s v="itinere su PALO km 46 D"/>
    <s v="CENSITO ATTIVO"/>
  </r>
  <r>
    <x v="21"/>
    <x v="1"/>
    <s v="TELECAMERE (SU PALO)"/>
    <s v="itinere su PALO km 51 D"/>
    <s v="CENSITO ATTIVO"/>
  </r>
  <r>
    <x v="21"/>
    <x v="1"/>
    <s v="TELECAMERE (SU PALO)"/>
    <s v="itinere su PALO km 59 D"/>
    <s v="CENSITO ATTIVO"/>
  </r>
  <r>
    <x v="21"/>
    <x v="1"/>
    <s v="TELECAMERE (SU PALO)"/>
    <s v="itinere su PALO km 62,45 S"/>
    <s v="CENSITO ATTIVO"/>
  </r>
  <r>
    <x v="21"/>
    <x v="1"/>
    <s v="TELECAMERE (SU PALO)"/>
    <s v="itinere su PALO km 65 D"/>
    <s v="CENSITO ATTIVO"/>
  </r>
  <r>
    <x v="21"/>
    <x v="1"/>
    <s v="TELECAMERE (SU PALO)"/>
    <s v="itinere su PALO km 72 D"/>
    <s v="CENSITO ATTIVO"/>
  </r>
  <r>
    <x v="21"/>
    <x v="1"/>
    <s v="TELECAMERE (SU PALO)"/>
    <s v="itinere su PALO km 81,7 D"/>
    <s v="CENSITO ATTIVO"/>
  </r>
  <r>
    <x v="21"/>
    <x v="1"/>
    <s v="TELECAMERE (SU PALO)"/>
    <s v="itinere TORRE ABB. km 33 D"/>
    <s v="CENSITO ATTIVO"/>
  </r>
  <r>
    <x v="21"/>
    <x v="1"/>
    <s v="TELECAMERE (SU PALO)"/>
    <s v="itinere TORRE ABB. km 7 D"/>
    <s v="CENSITO ATTIVO"/>
  </r>
  <r>
    <x v="21"/>
    <x v="2"/>
    <s v="METEO"/>
    <s v="ALTOPASCIO"/>
    <s v="CENSITO ATTIVO"/>
  </r>
  <r>
    <x v="21"/>
    <x v="2"/>
    <s v="METEO"/>
    <s v="CAVE"/>
    <s v="CENSITO ATTIVO"/>
  </r>
  <r>
    <x v="21"/>
    <x v="2"/>
    <s v="METEO"/>
    <s v="PRATO OVEST"/>
    <s v="CENSITO ATTIVO"/>
  </r>
  <r>
    <x v="21"/>
    <x v="2"/>
    <s v="METEO"/>
    <s v="SERCHIO"/>
    <s v="CENSITO ATTIVO"/>
  </r>
  <r>
    <x v="21"/>
    <x v="2"/>
    <s v="METEO"/>
    <s v="SERRAVALLE FI"/>
    <s v="CENSITO ATTIVO"/>
  </r>
  <r>
    <x v="21"/>
    <x v="2"/>
    <s v="METEO"/>
    <s v="SERRAVALLE PI"/>
    <s v="CENSITO ATTIVO"/>
  </r>
  <r>
    <x v="21"/>
    <x v="2"/>
    <s v="METEO"/>
    <s v="TASSIGNANO"/>
    <s v="CENSITO ATTIVO"/>
  </r>
  <r>
    <x v="21"/>
    <x v="3"/>
    <s v="PORTALE"/>
    <s v="Altopascio Itinere Est km 51,3 S P146"/>
    <s v="CENSITO ATTIVO"/>
  </r>
  <r>
    <x v="21"/>
    <x v="3"/>
    <s v="RILEVATORE TRAFFICO"/>
    <s v="Pistoia-Montecatini"/>
    <s v="CENSITO ATTIVO"/>
  </r>
  <r>
    <x v="21"/>
    <x v="3"/>
    <s v="RILEVATORE TRAFFICO"/>
    <s v="SPIRA FAMAS FI OVEST KM 5"/>
    <s v="CENSITO ATTIVO"/>
  </r>
  <r>
    <x v="21"/>
    <x v="4"/>
    <s v="METEO"/>
    <s v="SERCHIO"/>
    <s v="CENSITO ATTIVO"/>
  </r>
  <r>
    <x v="21"/>
    <x v="4"/>
    <s v="PORTALE"/>
    <s v="Altopascio Itinere Est km 51,3 S P146"/>
    <s v="CENSITO ATTIVO"/>
  </r>
  <r>
    <x v="21"/>
    <x v="4"/>
    <s v="PORTALE"/>
    <s v="Altopascio Itinere Ovest km 48,4 D P011"/>
    <s v="CENSITO ATTIVO"/>
  </r>
  <r>
    <x v="21"/>
    <x v="4"/>
    <s v="PORTALE"/>
    <s v="Capannori Itinere Ovest km 54,8 D P052"/>
    <s v="CENSITO ATTIVO"/>
  </r>
  <r>
    <x v="21"/>
    <x v="4"/>
    <s v="PORTALE"/>
    <s v="Chiesina Uzzanese Itinere O. km 45,1 D P049"/>
    <s v="CENSITO ATTIVO"/>
  </r>
  <r>
    <x v="21"/>
    <x v="4"/>
    <s v="PORTALE"/>
    <s v="Montecatini Itinere Est km 40,5 S P029"/>
    <s v="CENSITO ATTIVO"/>
  </r>
  <r>
    <x v="21"/>
    <x v="4"/>
    <s v="PORTALE"/>
    <s v="Montecatini Itinere Ovest km 36,5 D P028"/>
    <s v="CENSITO ATTIVO"/>
  </r>
  <r>
    <x v="21"/>
    <x v="4"/>
    <s v="PORTALE"/>
    <s v="Peretola da Firenze km 0 D P051"/>
    <s v="CENSITO ATTIVO"/>
  </r>
  <r>
    <x v="21"/>
    <x v="4"/>
    <s v="PORTALE"/>
    <s v="Pistoia Itinere Est km 28,4 S P056"/>
    <s v="CENSITO ATTIVO"/>
  </r>
  <r>
    <x v="21"/>
    <x v="4"/>
    <s v="PORTALE"/>
    <s v="Pistoia Itinere Ovest km 26,1 D A148"/>
    <s v="CENSITO ATTIVO"/>
  </r>
  <r>
    <x v="21"/>
    <x v="4"/>
    <s v="PORTALE"/>
    <s v="Prato Est Itinere Est km 9,5 S P007"/>
    <s v="CENSITO ATTIVO"/>
  </r>
  <r>
    <x v="21"/>
    <x v="4"/>
    <s v="PORTALE"/>
    <s v="Prato Est Itinere Ovest km 7,2 D P111"/>
    <s v="CENSITO ATTIVO"/>
  </r>
  <r>
    <x v="21"/>
    <x v="4"/>
    <s v="PORTALE"/>
    <s v="Prato Ovest Itinere Est km 18,3 S P050"/>
    <s v="CENSITO ATTIVO"/>
  </r>
  <r>
    <x v="21"/>
    <x v="4"/>
    <s v="PORTALE"/>
    <s v="Prato Ovest Itinere Ovest km 16,3 D P008"/>
    <s v="CENSITO ATTIVO"/>
  </r>
  <r>
    <x v="21"/>
    <x v="5"/>
    <s v="DISTACCAMENTO POLIZIA"/>
    <s v="FIRENZE NORD"/>
    <s v="CENSITO ATTIVO"/>
  </r>
  <r>
    <x v="21"/>
    <x v="5"/>
    <s v="POSTO MANUTENZIONE"/>
    <s v="Montecatini Terme"/>
    <s v="CENSITO ATTIVO"/>
  </r>
  <r>
    <x v="21"/>
    <x v="5"/>
    <s v="STAZIONE DI ESAZIONE"/>
    <s v="ALTOPASCIO"/>
    <s v="CENSITO ATTIVO"/>
  </r>
  <r>
    <x v="21"/>
    <x v="5"/>
    <s v="STAZIONE DI ESAZIONE"/>
    <s v="CAPANNORI"/>
    <s v="CENSITO ATTIVO"/>
  </r>
  <r>
    <x v="21"/>
    <x v="5"/>
    <s v="STAZIONE DI ESAZIONE"/>
    <s v="CHIESINA UZZAN."/>
    <s v="CENSITO ATTIVO"/>
  </r>
  <r>
    <x v="21"/>
    <x v="5"/>
    <s v="STAZIONE DI ESAZIONE"/>
    <s v="FIRENZE OVEST"/>
    <s v="CENSITO ATTIVO"/>
  </r>
  <r>
    <x v="21"/>
    <x v="5"/>
    <s v="STAZIONE DI ESAZIONE"/>
    <s v="LUCCA EST"/>
    <s v="CENSITO ATTIVO"/>
  </r>
  <r>
    <x v="21"/>
    <x v="5"/>
    <s v="STAZIONE DI ESAZIONE"/>
    <s v="MONTECATINI T."/>
    <s v="CENSITO ATTIVO"/>
  </r>
  <r>
    <x v="21"/>
    <x v="5"/>
    <s v="STAZIONE DI ESAZIONE"/>
    <s v="PISA NORD"/>
    <s v="CENSITO ATTIVO"/>
  </r>
  <r>
    <x v="21"/>
    <x v="5"/>
    <s v="STAZIONE DI ESAZIONE"/>
    <s v="PISTOIA"/>
    <s v="CENSITO ATTIVO"/>
  </r>
  <r>
    <x v="21"/>
    <x v="5"/>
    <s v="STAZIONE DI ESAZIONE"/>
    <s v="PRATO EST"/>
    <s v="CENSITO ATTIVO"/>
  </r>
  <r>
    <x v="21"/>
    <x v="5"/>
    <s v="STAZIONE DI ESAZIONE"/>
    <s v="PRATO OVEST"/>
    <s v="CENSITO ATTIVO"/>
  </r>
  <r>
    <x v="21"/>
    <x v="7"/>
    <s v="AREA DI PARCHEGGIO"/>
    <s v="SIBOLLA NORD"/>
    <s v="CENSITO ATTIVO"/>
  </r>
  <r>
    <x v="21"/>
    <x v="7"/>
    <s v="AREA DI PARCHEGGIO"/>
    <s v="SIBOLLA SUD"/>
    <s v="CENSITO ATTIVO"/>
  </r>
  <r>
    <x v="21"/>
    <x v="7"/>
    <s v="AREA DI SERVIZIO"/>
    <s v="MIGLIARINO NORD"/>
    <s v="CENSITO ATTIVO"/>
  </r>
  <r>
    <x v="21"/>
    <x v="7"/>
    <s v="AREA DI SERVIZIO"/>
    <s v="MIGLIARINO SUD"/>
    <s v="CENSITO ATTIVO"/>
  </r>
  <r>
    <x v="21"/>
    <x v="7"/>
    <s v="AREA DI SERVIZIO"/>
    <s v="PERETOLA NORD"/>
    <s v="CENSITO ATTIVO"/>
  </r>
  <r>
    <x v="21"/>
    <x v="7"/>
    <s v="AREA DI SERVIZIO"/>
    <s v="PERETOLA SUD"/>
    <s v="CENSITO ATTIVO"/>
  </r>
  <r>
    <x v="21"/>
    <x v="7"/>
    <s v="AREA DI SERVIZIO"/>
    <s v="SERRAVALLE NORD"/>
    <s v="CENSITO ATTIVO"/>
  </r>
  <r>
    <x v="21"/>
    <x v="7"/>
    <s v="AREA DI SERVIZIO"/>
    <s v="SERRAVALLE SUD"/>
    <s v="CENSITO ATTIVO"/>
  </r>
  <r>
    <x v="21"/>
    <x v="7"/>
    <s v="DISTACCAMENTO POLIZIA"/>
    <s v="FIRENZE NORD"/>
    <s v="CENSITO ATTIVO"/>
  </r>
  <r>
    <x v="21"/>
    <x v="7"/>
    <s v="DISTACCAMENTO POLIZIA"/>
    <s v="MONTECATINI"/>
    <s v="CENSITO ATTIVO"/>
  </r>
  <r>
    <x v="21"/>
    <x v="7"/>
    <s v="GALLERIA"/>
    <s v="SERRAVALLE"/>
    <s v="CENSITO ATTIVO"/>
  </r>
  <r>
    <x v="21"/>
    <x v="7"/>
    <s v="IMP SHELTER"/>
    <s v="Shelter km 38,8 D"/>
    <s v="CENSITO ATTIVO"/>
  </r>
  <r>
    <x v="21"/>
    <x v="7"/>
    <s v="METEO"/>
    <s v="SERRAVALLE FI"/>
    <s v="CENSITO ATTIVO"/>
  </r>
  <r>
    <x v="21"/>
    <x v="7"/>
    <s v="METEO"/>
    <s v="SERRAVALLE PI"/>
    <s v="CENSITO ATTIVO"/>
  </r>
  <r>
    <x v="21"/>
    <x v="7"/>
    <s v="METEO"/>
    <s v="TASSIGNANO"/>
    <s v="CENSITO ATTIVO"/>
  </r>
  <r>
    <x v="21"/>
    <x v="7"/>
    <s v="POSTO MANUTENZIONE"/>
    <s v="Lucca"/>
    <s v="CENSITO ATTIVO"/>
  </r>
  <r>
    <x v="21"/>
    <x v="7"/>
    <s v="POSTO MANUTENZIONE"/>
    <s v="Montecatini Terme"/>
    <s v="CENSITO ATTIVO"/>
  </r>
  <r>
    <x v="21"/>
    <x v="7"/>
    <s v="POSTO NEVE"/>
    <s v="Lucca"/>
    <s v="CENSITO ATTIVO"/>
  </r>
  <r>
    <x v="21"/>
    <x v="7"/>
    <s v="POSTO NEVE"/>
    <s v="Montecatini"/>
    <s v="CENSITO ATTIVO"/>
  </r>
  <r>
    <x v="21"/>
    <x v="7"/>
    <s v="POSTO NEVE"/>
    <s v="Pistoia"/>
    <s v="CENSITO ATTIVO"/>
  </r>
  <r>
    <x v="21"/>
    <x v="7"/>
    <s v="PUNTO BLU"/>
    <s v="SERRAVALLE                    "/>
    <s v="CENSITO ATTIVO"/>
  </r>
  <r>
    <x v="21"/>
    <x v="7"/>
    <s v="RIPETITORE DI ALTURA"/>
    <s v="Macchino"/>
    <s v="CENSITO ATTIVO"/>
  </r>
  <r>
    <x v="21"/>
    <x v="7"/>
    <s v="STAZIONE DI ESAZIONE"/>
    <s v="ALTOPASCIO"/>
    <s v="CENSITO ATTIVO"/>
  </r>
  <r>
    <x v="21"/>
    <x v="7"/>
    <s v="STAZIONE DI ESAZIONE"/>
    <s v="CAPANNORI"/>
    <s v="CENSITO ATTIVO"/>
  </r>
  <r>
    <x v="21"/>
    <x v="7"/>
    <s v="STAZIONE DI ESAZIONE"/>
    <s v="CHIESINA UZZAN."/>
    <s v="CENSITO ATTIVO"/>
  </r>
  <r>
    <x v="21"/>
    <x v="7"/>
    <s v="STAZIONE DI ESAZIONE"/>
    <s v="FIRENZE OVEST"/>
    <s v="CENSITO ATTIVO"/>
  </r>
  <r>
    <x v="21"/>
    <x v="7"/>
    <s v="STAZIONE DI ESAZIONE"/>
    <s v="LUCCA EST"/>
    <s v="CENSITO ATTIVO"/>
  </r>
  <r>
    <x v="21"/>
    <x v="7"/>
    <s v="STAZIONE DI ESAZIONE"/>
    <s v="MONTECATINI T."/>
    <s v="CENSITO ATTIVO"/>
  </r>
  <r>
    <x v="21"/>
    <x v="7"/>
    <s v="STAZIONE DI ESAZIONE"/>
    <s v="PISA NORD"/>
    <s v="CENSITO ATTIVO"/>
  </r>
  <r>
    <x v="21"/>
    <x v="7"/>
    <s v="STAZIONE DI ESAZIONE"/>
    <s v="PISTOIA"/>
    <s v="CENSITO ATTIVO"/>
  </r>
  <r>
    <x v="21"/>
    <x v="7"/>
    <s v="STAZIONE DI ESAZIONE"/>
    <s v="PRATO EST"/>
    <s v="CENSITO ATTIVO"/>
  </r>
  <r>
    <x v="21"/>
    <x v="7"/>
    <s v="STAZIONE DI ESAZIONE"/>
    <s v="PRATO OVEST"/>
    <s v="CENSITO ATTIVO"/>
  </r>
  <r>
    <x v="21"/>
    <x v="7"/>
    <s v="TELECAMERE (SU PALO)"/>
    <s v="itinere su PALO km 17 D"/>
    <s v="CENSITO ATTIVO"/>
  </r>
  <r>
    <x v="21"/>
    <x v="7"/>
    <s v="TELECAMERE (SU PALO)"/>
    <s v="itinere su PALO km 38,5 D"/>
    <s v="CENSITO ATTIVO"/>
  </r>
  <r>
    <x v="21"/>
    <x v="7"/>
    <s v="TELECAMERE (SU PALO)"/>
    <s v="itinere su PALO km 59 D"/>
    <s v="CENSITO ATTIVO"/>
  </r>
  <r>
    <x v="21"/>
    <x v="7"/>
    <s v="TELECAMERE (SU PALO)"/>
    <s v="itinere su PALO km 65 D"/>
    <s v="CENSITO ATTIVO"/>
  </r>
  <r>
    <x v="21"/>
    <x v="7"/>
    <m/>
    <m/>
    <s v="CENSITO ATTIVO"/>
  </r>
  <r>
    <x v="21"/>
    <x v="8"/>
    <s v="PORTALE"/>
    <s v="Altopascio Itinere Est km 51,3 S P146"/>
    <s v="CENSITO ATTIVO"/>
  </r>
  <r>
    <x v="21"/>
    <x v="8"/>
    <s v="PORTALE"/>
    <s v="Altopascio Itinere Ovest km 48,4 D P011"/>
    <s v="CENSITO ATTIVO"/>
  </r>
  <r>
    <x v="21"/>
    <x v="8"/>
    <s v="PORTALE"/>
    <s v="Capannori Itinere Est km 58,3 S P147"/>
    <s v="CENSITO ATTIVO"/>
  </r>
  <r>
    <x v="21"/>
    <x v="8"/>
    <s v="PORTALE"/>
    <s v="Capannori Itinere Ovest km 54,8 D P052"/>
    <s v="CENSITO ATTIVO"/>
  </r>
  <r>
    <x v="21"/>
    <x v="8"/>
    <s v="PORTALE"/>
    <s v="Chiesina Uzzanese Itinere Est km 47,4 S P151"/>
    <s v="CENSITO ATTIVO"/>
  </r>
  <r>
    <x v="21"/>
    <x v="8"/>
    <s v="PORTALE"/>
    <s v="Chiesina Uzzanese Itinere O. km 45,1 D P049"/>
    <s v="CENSITO ATTIVO"/>
  </r>
  <r>
    <x v="21"/>
    <x v="8"/>
    <s v="PORTALE"/>
    <s v="Lucca Itinere Est km 68,4 S P130"/>
    <s v="CENSITO ATTIVO"/>
  </r>
  <r>
    <x v="21"/>
    <x v="8"/>
    <s v="PORTALE"/>
    <s v="Lucca Itinere Ovest km 64,8 D P012"/>
    <s v="CENSITO ATTIVO"/>
  </r>
  <r>
    <x v="21"/>
    <x v="8"/>
    <s v="PORTALE"/>
    <s v="Montecatini Itinere Est km 40,5 S P029"/>
    <s v="CENSITO ATTIVO"/>
  </r>
  <r>
    <x v="21"/>
    <x v="8"/>
    <s v="PORTALE"/>
    <s v="Montecatini Itinere Ovest km 36,5 D P028"/>
    <s v="CENSITO ATTIVO"/>
  </r>
  <r>
    <x v="21"/>
    <x v="8"/>
    <s v="PORTALE"/>
    <s v="Peretola da Firenze km 0 D P051"/>
    <s v="CENSITO ATTIVO"/>
  </r>
  <r>
    <x v="21"/>
    <x v="8"/>
    <s v="PORTALE"/>
    <s v="Pistoia Itinere Est km 28,4 S P056"/>
    <s v="CENSITO ATTIVO"/>
  </r>
  <r>
    <x v="21"/>
    <x v="8"/>
    <s v="PORTALE"/>
    <s v="Pistoia Itinere Ovest km 26,1 D A148"/>
    <s v="CENSITO ATTIVO"/>
  </r>
  <r>
    <x v="21"/>
    <x v="8"/>
    <s v="PORTALE"/>
    <s v="Prato Est Itinere Est km 9,5 S P007"/>
    <s v="CENSITO ATTIVO"/>
  </r>
  <r>
    <x v="21"/>
    <x v="8"/>
    <s v="PORTALE"/>
    <s v="Prato Est Itinere Ovest km 7,2 D P111"/>
    <s v="CENSITO ATTIVO"/>
  </r>
  <r>
    <x v="21"/>
    <x v="8"/>
    <s v="PORTALE"/>
    <s v="Prato Ovest Itinere Est km 18,3 S P050"/>
    <s v="CENSITO ATTIVO"/>
  </r>
  <r>
    <x v="21"/>
    <x v="8"/>
    <s v="PORTALE"/>
    <s v="Prato Ovest Itinere Ovest km 16,3 D P008"/>
    <s v="CENSITO ATTIVO"/>
  </r>
  <r>
    <x v="21"/>
    <x v="9"/>
    <s v="STAZIONE DI ESAZIONE"/>
    <s v="ALTOPASCIO"/>
    <s v="CENSITO ATTIVO"/>
  </r>
  <r>
    <x v="21"/>
    <x v="9"/>
    <s v="STAZIONE DI ESAZIONE"/>
    <s v="CAPANNORI"/>
    <s v="CENSITO ATTIVO"/>
  </r>
  <r>
    <x v="21"/>
    <x v="9"/>
    <s v="STAZIONE DI ESAZIONE"/>
    <s v="CHIESINA UZZAN."/>
    <s v="CENSITO ATTIVO"/>
  </r>
  <r>
    <x v="21"/>
    <x v="9"/>
    <s v="STAZIONE DI ESAZIONE"/>
    <s v="FIRENZE OVEST"/>
    <s v="CENSITO ATTIVO"/>
  </r>
  <r>
    <x v="21"/>
    <x v="9"/>
    <s v="STAZIONE DI ESAZIONE"/>
    <s v="LUCCA EST"/>
    <s v="CENSITO ATTIVO"/>
  </r>
  <r>
    <x v="21"/>
    <x v="9"/>
    <s v="STAZIONE DI ESAZIONE"/>
    <s v="MONTECATINI T."/>
    <s v="CENSITO ATTIVO"/>
  </r>
  <r>
    <x v="21"/>
    <x v="9"/>
    <s v="STAZIONE DI ESAZIONE"/>
    <s v="PISA NORD"/>
    <s v="CENSITO ATTIVO"/>
  </r>
  <r>
    <x v="21"/>
    <x v="9"/>
    <s v="STAZIONE DI ESAZIONE"/>
    <s v="PISTOIA"/>
    <s v="CENSITO ATTIVO"/>
  </r>
  <r>
    <x v="21"/>
    <x v="9"/>
    <s v="STAZIONE DI ESAZIONE"/>
    <s v="PRATO EST"/>
    <s v="CENSITO ATTIVO"/>
  </r>
  <r>
    <x v="21"/>
    <x v="9"/>
    <s v="STAZIONE DI ESAZIONE"/>
    <s v="PRATO OVEST"/>
    <s v="CENSITO ATTIVO"/>
  </r>
  <r>
    <x v="21"/>
    <x v="9"/>
    <s v="SVINCOLO LIBERO"/>
    <s v="BIVIO A11-SS1 AURELIA         "/>
    <s v="CENSITO ATTIVO"/>
  </r>
  <r>
    <x v="21"/>
    <x v="9"/>
    <s v="SVINCOLO LIBERO"/>
    <s v="SVINCOLO DI SESTO FIORENTINO  "/>
    <s v="CENSITO ATTIVO"/>
  </r>
  <r>
    <x v="21"/>
    <x v="12"/>
    <s v="PORTALE"/>
    <s v="Capannori Itinere Est km 58,3 S P147"/>
    <s v="CENSITO ATTIVO"/>
  </r>
  <r>
    <x v="21"/>
    <x v="13"/>
    <s v="AREA DI SERVIZIO"/>
    <s v="MIGLIARINO NORD"/>
    <s v="CENSITO ATTIVO"/>
  </r>
  <r>
    <x v="21"/>
    <x v="13"/>
    <s v="AREA DI SERVIZIO"/>
    <s v="MIGLIARINO SUD"/>
    <s v="CENSITO ATTIVO"/>
  </r>
  <r>
    <x v="21"/>
    <x v="13"/>
    <s v="AREA DI SERVIZIO"/>
    <s v="PERETOLA NORD"/>
    <s v="CENSITO ATTIVO"/>
  </r>
  <r>
    <x v="21"/>
    <x v="13"/>
    <s v="AREA DI SERVIZIO"/>
    <s v="PERETOLA SUD"/>
    <s v="CENSITO ATTIVO"/>
  </r>
  <r>
    <x v="21"/>
    <x v="13"/>
    <s v="AREA DI SERVIZIO"/>
    <s v="SERRAVALLE NORD"/>
    <s v="CENSITO ATTIVO"/>
  </r>
  <r>
    <x v="21"/>
    <x v="13"/>
    <s v="AREA DI SERVIZIO"/>
    <s v="SERRAVALLE SUD"/>
    <s v="CENSITO ATTIVO"/>
  </r>
  <r>
    <x v="21"/>
    <x v="13"/>
    <s v="METEO"/>
    <s v="ALTOPASCIO"/>
    <s v="CENSITO ATTIVO"/>
  </r>
  <r>
    <x v="21"/>
    <x v="13"/>
    <s v="METEO"/>
    <s v="SERRAVALLE FI"/>
    <s v="CENSITO ATTIVO"/>
  </r>
  <r>
    <x v="21"/>
    <x v="13"/>
    <s v="METEO"/>
    <s v="SERRAVALLE PI"/>
    <s v="CENSITO ATTIVO"/>
  </r>
  <r>
    <x v="21"/>
    <x v="13"/>
    <s v="METEO"/>
    <s v="TASSIGNANO"/>
    <s v="CENSITO ATTIVO"/>
  </r>
  <r>
    <x v="21"/>
    <x v="13"/>
    <s v="PORTALE"/>
    <s v="Altopascio Itinere Est km 51,3 S P146"/>
    <s v="CENSITO ATTIVO"/>
  </r>
  <r>
    <x v="21"/>
    <x v="13"/>
    <s v="PORTALE"/>
    <s v="Altopascio Itinere Ovest km 48,4 D P011"/>
    <s v="CENSITO ATTIVO"/>
  </r>
  <r>
    <x v="21"/>
    <x v="13"/>
    <s v="STAZIONE DI ESAZIONE"/>
    <s v="ALTOPASCIO"/>
    <s v="CENSITO ATTIVO"/>
  </r>
  <r>
    <x v="21"/>
    <x v="13"/>
    <s v="STAZIONE DI ESAZIONE"/>
    <s v="CAPANNORI"/>
    <s v="CENSITO ATTIVO"/>
  </r>
  <r>
    <x v="21"/>
    <x v="13"/>
    <s v="STAZIONE DI ESAZIONE"/>
    <s v="CHIESINA UZZAN."/>
    <s v="CENSITO ATTIVO"/>
  </r>
  <r>
    <x v="21"/>
    <x v="13"/>
    <s v="STAZIONE DI ESAZIONE"/>
    <s v="FIRENZE OVEST"/>
    <s v="CENSITO ATTIVO"/>
  </r>
  <r>
    <x v="21"/>
    <x v="13"/>
    <s v="STAZIONE DI ESAZIONE"/>
    <s v="LUCCA EST"/>
    <s v="CENSITO ATTIVO"/>
  </r>
  <r>
    <x v="21"/>
    <x v="13"/>
    <s v="STAZIONE DI ESAZIONE"/>
    <s v="MONTECATINI T."/>
    <s v="CENSITO ATTIVO"/>
  </r>
  <r>
    <x v="21"/>
    <x v="13"/>
    <s v="STAZIONE DI ESAZIONE"/>
    <s v="PISA NORD"/>
    <s v="CENSITO ATTIVO"/>
  </r>
  <r>
    <x v="21"/>
    <x v="13"/>
    <s v="STAZIONE DI ESAZIONE"/>
    <s v="PISTOIA"/>
    <s v="CENSITO ATTIVO"/>
  </r>
  <r>
    <x v="21"/>
    <x v="13"/>
    <s v="STAZIONE DI ESAZIONE"/>
    <s v="PRATO EST"/>
    <s v="CENSITO ATTIVO"/>
  </r>
  <r>
    <x v="21"/>
    <x v="13"/>
    <s v="STAZIONE DI ESAZIONE"/>
    <s v="PRATO OVEST"/>
    <s v="CENSITO ATTIVO"/>
  </r>
  <r>
    <x v="21"/>
    <x v="13"/>
    <s v="TELECAMERE (SU PALO)"/>
    <s v="itinere km 36,1 D"/>
    <s v="CENSITO ATTIVO"/>
  </r>
  <r>
    <x v="21"/>
    <x v="13"/>
    <s v="TELECAMERE (SU PALO)"/>
    <s v="itinere km 55 S"/>
    <s v="CENSITO ATTIVO"/>
  </r>
  <r>
    <x v="21"/>
    <x v="13"/>
    <s v="TELECAMERE (SU PALO)"/>
    <s v="itinere su PALO km 11,8 D"/>
    <s v="CENSITO ATTIVO"/>
  </r>
  <r>
    <x v="21"/>
    <x v="13"/>
    <s v="TELECAMERE (SU PALO)"/>
    <s v="itinere su PALO km 17 D"/>
    <s v="CENSITO ATTIVO"/>
  </r>
  <r>
    <x v="21"/>
    <x v="13"/>
    <s v="TELECAMERE (SU PALO)"/>
    <s v="itinere su PALO km 28 D"/>
    <s v="CENSITO ATTIVO"/>
  </r>
  <r>
    <x v="21"/>
    <x v="13"/>
    <s v="TELECAMERE (SU PALO)"/>
    <s v="itinere su PALO km 2 D"/>
    <s v="CENSITO ATTIVO"/>
  </r>
  <r>
    <x v="21"/>
    <x v="13"/>
    <s v="TELECAMERE (SU PALO)"/>
    <s v="itinere su PALO km 34 D"/>
    <s v="CENSITO ATTIVO"/>
  </r>
  <r>
    <x v="21"/>
    <x v="13"/>
    <s v="TELECAMERE (SU PALO)"/>
    <s v="itinere su PALO km 51 D"/>
    <s v="CENSITO ATTIVO"/>
  </r>
  <r>
    <x v="21"/>
    <x v="13"/>
    <s v="TELECAMERE (SU PALO)"/>
    <s v="itinere su PALO km 65 D"/>
    <s v="CENSITO ATTIVO"/>
  </r>
  <r>
    <x v="21"/>
    <x v="13"/>
    <m/>
    <m/>
    <s v="CENSITO ATTIVO"/>
  </r>
  <r>
    <x v="21"/>
    <x v="14"/>
    <s v="PORTALE"/>
    <s v="Altopascio Itinere Est km 51,3 S P146"/>
    <s v="CENSITO ATTIVO"/>
  </r>
  <r>
    <x v="21"/>
    <x v="14"/>
    <s v="PORTALE"/>
    <s v="Pistoia Itinere Est km 28,4 S P056"/>
    <s v="CENSITO ATTIVO"/>
  </r>
  <r>
    <x v="21"/>
    <x v="16"/>
    <s v="COLONNINA SOS"/>
    <s v="Colonnine SOS km 10,6 D"/>
    <s v="CENSITO ATTIVO"/>
  </r>
  <r>
    <x v="21"/>
    <x v="16"/>
    <s v="COLONNINA SOS"/>
    <s v="Colonnine SOS km 11,4 S"/>
    <s v="CENSITO ATTIVO"/>
  </r>
  <r>
    <x v="21"/>
    <x v="16"/>
    <s v="COLONNINA SOS"/>
    <s v="Colonnine SOS km 12,4 D"/>
    <s v="CENSITO ATTIVO"/>
  </r>
  <r>
    <x v="21"/>
    <x v="16"/>
    <s v="COLONNINA SOS"/>
    <s v="Colonnine SOS km 13,4 D"/>
    <s v="CENSITO ATTIVO"/>
  </r>
  <r>
    <x v="21"/>
    <x v="16"/>
    <s v="COLONNINA SOS"/>
    <s v="Colonnine SOS km 13,4 S"/>
    <s v="CENSITO ATTIVO"/>
  </r>
  <r>
    <x v="21"/>
    <x v="16"/>
    <s v="COLONNINA SOS"/>
    <s v="Colonnine SOS km 15,2 D"/>
    <s v="CENSITO ATTIVO"/>
  </r>
  <r>
    <x v="21"/>
    <x v="16"/>
    <s v="COLONNINA SOS"/>
    <s v="Colonnine SOS km 15,2 S"/>
    <s v="CENSITO ATTIVO"/>
  </r>
  <r>
    <x v="21"/>
    <x v="16"/>
    <s v="COLONNINA SOS"/>
    <s v="Colonnine SOS km 16,9 D"/>
    <s v="CENSITO ATTIVO"/>
  </r>
  <r>
    <x v="21"/>
    <x v="16"/>
    <s v="COLONNINA SOS"/>
    <s v="Colonnine SOS km 17 S"/>
    <s v="CENSITO ATTIVO"/>
  </r>
  <r>
    <x v="21"/>
    <x v="16"/>
    <s v="COLONNINA SOS"/>
    <s v="Colonnine SOS km 18,8 S"/>
    <s v="CENSITO ATTIVO"/>
  </r>
  <r>
    <x v="21"/>
    <x v="16"/>
    <s v="COLONNINA SOS"/>
    <s v="Colonnine SOS km 1,8 D"/>
    <s v="CENSITO ATTIVO"/>
  </r>
  <r>
    <x v="21"/>
    <x v="16"/>
    <s v="COLONNINA SOS"/>
    <s v="Colonnine SOS km 19 D"/>
    <s v="CENSITO ATTIVO"/>
  </r>
  <r>
    <x v="21"/>
    <x v="16"/>
    <s v="COLONNINA SOS"/>
    <s v="Colonnine SOS km 21 D"/>
    <s v="CENSITO ATTIVO"/>
  </r>
  <r>
    <x v="21"/>
    <x v="16"/>
    <s v="COLONNINA SOS"/>
    <s v="Colonnine SOS km 21 S"/>
    <s v="CENSITO ATTIVO"/>
  </r>
  <r>
    <x v="21"/>
    <x v="16"/>
    <s v="COLONNINA SOS"/>
    <s v="Colonnine SOS km 22,7 S"/>
    <s v="CENSITO ATTIVO"/>
  </r>
  <r>
    <x v="21"/>
    <x v="16"/>
    <s v="COLONNINA SOS"/>
    <s v="Colonnine SOS km 23 D"/>
    <s v="CENSITO ATTIVO"/>
  </r>
  <r>
    <x v="21"/>
    <x v="16"/>
    <s v="COLONNINA SOS"/>
    <s v="Colonnine SOS km 25,1 D"/>
    <s v="CENSITO ATTIVO"/>
  </r>
  <r>
    <x v="21"/>
    <x v="16"/>
    <s v="COLONNINA SOS"/>
    <s v="Colonnine SOS km 25,3 S"/>
    <s v="CENSITO ATTIVO"/>
  </r>
  <r>
    <x v="21"/>
    <x v="16"/>
    <s v="COLONNINA SOS"/>
    <s v="Colonnine SOS km 26,8 D"/>
    <s v="CENSITO ATTIVO"/>
  </r>
  <r>
    <x v="21"/>
    <x v="16"/>
    <s v="COLONNINA SOS"/>
    <s v="Colonnine SOS km 27,3 S"/>
    <s v="CENSITO ATTIVO"/>
  </r>
  <r>
    <x v="21"/>
    <x v="16"/>
    <s v="COLONNINA SOS"/>
    <s v="Colonnine SOS km 29,1 D"/>
    <s v="CENSITO ATTIVO"/>
  </r>
  <r>
    <x v="21"/>
    <x v="16"/>
    <s v="COLONNINA SOS"/>
    <s v="Colonnine SOS km 29,1 S"/>
    <s v="CENSITO ATTIVO"/>
  </r>
  <r>
    <x v="21"/>
    <x v="16"/>
    <s v="COLONNINA SOS"/>
    <s v="Colonnine SOS km 2 S"/>
    <s v="CENSITO ATTIVO"/>
  </r>
  <r>
    <x v="21"/>
    <x v="16"/>
    <s v="COLONNINA SOS"/>
    <s v="Colonnine SOS km 30,5 S"/>
    <s v="CENSITO ATTIVO"/>
  </r>
  <r>
    <x v="21"/>
    <x v="16"/>
    <s v="COLONNINA SOS"/>
    <s v="Colonnine SOS km 30,8 D"/>
    <s v="CENSITO ATTIVO"/>
  </r>
  <r>
    <x v="21"/>
    <x v="16"/>
    <s v="COLONNINA SOS"/>
    <s v="Colonnine SOS km 32,7 D"/>
    <s v="CENSITO ATTIVO"/>
  </r>
  <r>
    <x v="21"/>
    <x v="16"/>
    <s v="COLONNINA SOS"/>
    <s v="Colonnine SOS km 32,8 S"/>
    <s v="CENSITO ATTIVO"/>
  </r>
  <r>
    <x v="21"/>
    <x v="16"/>
    <s v="COLONNINA SOS"/>
    <s v="Colonnine SOS km 34,6 S"/>
    <s v="CENSITO ATTIVO"/>
  </r>
  <r>
    <x v="21"/>
    <x v="16"/>
    <s v="COLONNINA SOS"/>
    <s v="Colonnine SOS km 34 D"/>
    <s v="CENSITO ATTIVO"/>
  </r>
  <r>
    <x v="21"/>
    <x v="16"/>
    <s v="COLONNINA SOS"/>
    <s v="Colonnine SOS km 36,2 D"/>
    <s v="CENSITO ATTIVO"/>
  </r>
  <r>
    <x v="21"/>
    <x v="16"/>
    <s v="COLONNINA SOS"/>
    <s v="Colonnine SOS km 36,7 S"/>
    <s v="CENSITO ATTIVO"/>
  </r>
  <r>
    <x v="21"/>
    <x v="16"/>
    <s v="COLONNINA SOS"/>
    <s v="Colonnine SOS km 3,7 D"/>
    <s v="CENSITO ATTIVO"/>
  </r>
  <r>
    <x v="21"/>
    <x v="16"/>
    <s v="COLONNINA SOS"/>
    <s v="Colonnine SOS km 3,7 S"/>
    <s v="CENSITO ATTIVO"/>
  </r>
  <r>
    <x v="21"/>
    <x v="16"/>
    <s v="COLONNINA SOS"/>
    <s v="Colonnine SOS km 38,3 D"/>
    <s v="CENSITO ATTIVO"/>
  </r>
  <r>
    <x v="21"/>
    <x v="16"/>
    <s v="COLONNINA SOS"/>
    <s v="Colonnine SOS km 38,3 S"/>
    <s v="CENSITO ATTIVO"/>
  </r>
  <r>
    <x v="21"/>
    <x v="16"/>
    <s v="COLONNINA SOS"/>
    <s v="Colonnine SOS km 40 D"/>
    <s v="CENSITO ATTIVO"/>
  </r>
  <r>
    <x v="21"/>
    <x v="16"/>
    <s v="COLONNINA SOS"/>
    <s v="Colonnine SOS km 40 S"/>
    <s v="CENSITO ATTIVO"/>
  </r>
  <r>
    <x v="21"/>
    <x v="16"/>
    <s v="COLONNINA SOS"/>
    <s v="Colonnine SOS km 42 D"/>
    <s v="CENSITO ATTIVO"/>
  </r>
  <r>
    <x v="21"/>
    <x v="16"/>
    <s v="COLONNINA SOS"/>
    <s v="Colonnine SOS km 42 S"/>
    <s v="CENSITO ATTIVO"/>
  </r>
  <r>
    <x v="21"/>
    <x v="16"/>
    <s v="COLONNINA SOS"/>
    <s v="Colonnine SOS km 43,5 D"/>
    <s v="CENSITO ATTIVO"/>
  </r>
  <r>
    <x v="21"/>
    <x v="16"/>
    <s v="COLONNINA SOS"/>
    <s v="Colonnine SOS km 43,5 S"/>
    <s v="CENSITO ATTIVO"/>
  </r>
  <r>
    <x v="21"/>
    <x v="16"/>
    <s v="COLONNINA SOS"/>
    <s v="Colonnine SOS km 45,2 D"/>
    <s v="CENSITO ATTIVO"/>
  </r>
  <r>
    <x v="21"/>
    <x v="16"/>
    <s v="COLONNINA SOS"/>
    <s v="Colonnine SOS km 45,2 S"/>
    <s v="CENSITO ATTIVO"/>
  </r>
  <r>
    <x v="21"/>
    <x v="16"/>
    <s v="COLONNINA SOS"/>
    <s v="Colonnine SOS km 46,9 D"/>
    <s v="CENSITO ATTIVO"/>
  </r>
  <r>
    <x v="21"/>
    <x v="16"/>
    <s v="COLONNINA SOS"/>
    <s v="Colonnine SOS km 46,9 S"/>
    <s v="CENSITO ATTIVO"/>
  </r>
  <r>
    <x v="21"/>
    <x v="16"/>
    <s v="COLONNINA SOS"/>
    <s v="Colonnine SOS km 48,8 D"/>
    <s v="CENSITO ATTIVO"/>
  </r>
  <r>
    <x v="21"/>
    <x v="16"/>
    <s v="COLONNINA SOS"/>
    <s v="Colonnine SOS km 48,8 S"/>
    <s v="CENSITO ATTIVO"/>
  </r>
  <r>
    <x v="21"/>
    <x v="16"/>
    <s v="COLONNINA SOS"/>
    <s v="Colonnine SOS km 50,2 S"/>
    <s v="CENSITO ATTIVO"/>
  </r>
  <r>
    <x v="21"/>
    <x v="16"/>
    <s v="COLONNINA SOS"/>
    <s v="Colonnine SOS km 50 D"/>
    <s v="CENSITO ATTIVO"/>
  </r>
  <r>
    <x v="21"/>
    <x v="16"/>
    <s v="COLONNINA SOS"/>
    <s v="Colonnine SOS km 51,8 D"/>
    <s v="CENSITO ATTIVO"/>
  </r>
  <r>
    <x v="21"/>
    <x v="16"/>
    <s v="COLONNINA SOS"/>
    <s v="Colonnine SOS km 51,8 S"/>
    <s v="CENSITO ATTIVO"/>
  </r>
  <r>
    <x v="21"/>
    <x v="16"/>
    <s v="COLONNINA SOS"/>
    <s v="Colonnine SOS km 53,2 D"/>
    <s v="CENSITO ATTIVO"/>
  </r>
  <r>
    <x v="21"/>
    <x v="16"/>
    <s v="COLONNINA SOS"/>
    <s v="Colonnine SOS km 53,2 S"/>
    <s v="CENSITO ATTIVO"/>
  </r>
  <r>
    <x v="21"/>
    <x v="16"/>
    <s v="COLONNINA SOS"/>
    <s v="Colonnine SOS km 55 D"/>
    <s v="CENSITO ATTIVO"/>
  </r>
  <r>
    <x v="21"/>
    <x v="16"/>
    <s v="COLONNINA SOS"/>
    <s v="Colonnine SOS km 55 S"/>
    <s v="CENSITO ATTIVO"/>
  </r>
  <r>
    <x v="21"/>
    <x v="16"/>
    <s v="COLONNINA SOS"/>
    <s v="Colonnine SOS km 56,7 D"/>
    <s v="CENSITO ATTIVO"/>
  </r>
  <r>
    <x v="21"/>
    <x v="16"/>
    <s v="COLONNINA SOS"/>
    <s v="Colonnine SOS km 56,7 S"/>
    <s v="CENSITO ATTIVO"/>
  </r>
  <r>
    <x v="21"/>
    <x v="16"/>
    <s v="COLONNINA SOS"/>
    <s v="Colonnine SOS km 58,5 D"/>
    <s v="CENSITO ATTIVO"/>
  </r>
  <r>
    <x v="21"/>
    <x v="16"/>
    <s v="COLONNINA SOS"/>
    <s v="Colonnine SOS km 58,5 S"/>
    <s v="CENSITO ATTIVO"/>
  </r>
  <r>
    <x v="21"/>
    <x v="16"/>
    <s v="COLONNINA SOS"/>
    <s v="Colonnine SOS km 59,9 D"/>
    <s v="CENSITO ATTIVO"/>
  </r>
  <r>
    <x v="21"/>
    <x v="16"/>
    <s v="COLONNINA SOS"/>
    <s v="Colonnine SOS km 59,9 S"/>
    <s v="CENSITO ATTIVO"/>
  </r>
  <r>
    <x v="21"/>
    <x v="16"/>
    <s v="COLONNINA SOS"/>
    <s v="Colonnine SOS km 61,8 D"/>
    <s v="CENSITO ATTIVO"/>
  </r>
  <r>
    <x v="21"/>
    <x v="16"/>
    <s v="COLONNINA SOS"/>
    <s v="Colonnine SOS km 61,8 S"/>
    <s v="CENSITO ATTIVO"/>
  </r>
  <r>
    <x v="21"/>
    <x v="16"/>
    <s v="COLONNINA SOS"/>
    <s v="Colonnine SOS km 6,1 D"/>
    <s v="CENSITO ATTIVO"/>
  </r>
  <r>
    <x v="21"/>
    <x v="16"/>
    <s v="COLONNINA SOS"/>
    <s v="Colonnine SOS km 6,1 S"/>
    <s v="CENSITO ATTIVO"/>
  </r>
  <r>
    <x v="21"/>
    <x v="16"/>
    <s v="COLONNINA SOS"/>
    <s v="Colonnine SOS km 63,1 S"/>
    <s v="CENSITO ATTIVO"/>
  </r>
  <r>
    <x v="21"/>
    <x v="16"/>
    <s v="COLONNINA SOS"/>
    <s v="Colonnine SOS km 63,4 D"/>
    <s v="CENSITO ATTIVO"/>
  </r>
  <r>
    <x v="21"/>
    <x v="16"/>
    <s v="COLONNINA SOS"/>
    <s v="Colonnine SOS km 64,8 S"/>
    <s v="CENSITO ATTIVO"/>
  </r>
  <r>
    <x v="21"/>
    <x v="16"/>
    <s v="COLONNINA SOS"/>
    <s v="Colonnine SOS km 65,2 D"/>
    <s v="CENSITO ATTIVO"/>
  </r>
  <r>
    <x v="21"/>
    <x v="16"/>
    <s v="COLONNINA SOS"/>
    <s v="Colonnine SOS km 66,9 S"/>
    <s v="CENSITO ATTIVO"/>
  </r>
  <r>
    <x v="21"/>
    <x v="16"/>
    <s v="COLONNINA SOS"/>
    <s v="Colonnine SOS km 67,1 D"/>
    <s v="CENSITO ATTIVO"/>
  </r>
  <r>
    <x v="21"/>
    <x v="16"/>
    <s v="COLONNINA SOS"/>
    <s v="Colonnine SOS km 68,4 S"/>
    <s v="CENSITO ATTIVO"/>
  </r>
  <r>
    <x v="21"/>
    <x v="16"/>
    <s v="COLONNINA SOS"/>
    <s v="Colonnine SOS km 68,9 D"/>
    <s v="CENSITO ATTIVO"/>
  </r>
  <r>
    <x v="21"/>
    <x v="16"/>
    <s v="COLONNINA SOS"/>
    <s v="Colonnine SOS km 70,6 D"/>
    <s v="CENSITO ATTIVO"/>
  </r>
  <r>
    <x v="21"/>
    <x v="16"/>
    <s v="COLONNINA SOS"/>
    <s v="Colonnine SOS km 70,6 S"/>
    <s v="CENSITO ATTIVO"/>
  </r>
  <r>
    <x v="21"/>
    <x v="16"/>
    <s v="COLONNINA SOS"/>
    <s v="Colonnine SOS km 71,4 S"/>
    <s v="CENSITO ATTIVO"/>
  </r>
  <r>
    <x v="21"/>
    <x v="16"/>
    <s v="COLONNINA SOS"/>
    <s v="Colonnine SOS km 71,6 D"/>
    <s v="CENSITO ATTIVO"/>
  </r>
  <r>
    <x v="21"/>
    <x v="16"/>
    <s v="COLONNINA SOS"/>
    <s v="Colonnine SOS km 72,4 S"/>
    <s v="CENSITO ATTIVO"/>
  </r>
  <r>
    <x v="21"/>
    <x v="16"/>
    <s v="COLONNINA SOS"/>
    <s v="Colonnine SOS km 7,2 D"/>
    <s v="CENSITO ATTIVO"/>
  </r>
  <r>
    <x v="21"/>
    <x v="16"/>
    <s v="COLONNINA SOS"/>
    <s v="Colonnine SOS km 73,2 D"/>
    <s v="CENSITO ATTIVO"/>
  </r>
  <r>
    <x v="21"/>
    <x v="16"/>
    <s v="COLONNINA SOS"/>
    <s v="Colonnine SOS km 74,3 S"/>
    <s v="CENSITO ATTIVO"/>
  </r>
  <r>
    <x v="21"/>
    <x v="16"/>
    <s v="COLONNINA SOS"/>
    <s v="Colonnine SOS km 75,1 D"/>
    <s v="CENSITO ATTIVO"/>
  </r>
  <r>
    <x v="21"/>
    <x v="16"/>
    <s v="COLONNINA SOS"/>
    <s v="Colonnine SOS km 75,7 S"/>
    <s v="CENSITO ATTIVO"/>
  </r>
  <r>
    <x v="21"/>
    <x v="16"/>
    <s v="COLONNINA SOS"/>
    <s v="Colonnine SOS km 77,4 S"/>
    <s v="CENSITO ATTIVO"/>
  </r>
  <r>
    <x v="21"/>
    <x v="16"/>
    <s v="COLONNINA SOS"/>
    <s v="Colonnine SOS km 77 D"/>
    <s v="CENSITO ATTIVO"/>
  </r>
  <r>
    <x v="21"/>
    <x v="16"/>
    <s v="COLONNINA SOS"/>
    <s v="Colonnine SOS km 7,7 S"/>
    <s v="CENSITO ATTIVO"/>
  </r>
  <r>
    <x v="21"/>
    <x v="16"/>
    <s v="COLONNINA SOS"/>
    <s v="Colonnine SOS km 79,4 D"/>
    <s v="CENSITO ATTIVO"/>
  </r>
  <r>
    <x v="21"/>
    <x v="16"/>
    <s v="COLONNINA SOS"/>
    <s v="Colonnine SOS km 79,4 S"/>
    <s v="CENSITO ATTIVO"/>
  </r>
  <r>
    <x v="21"/>
    <x v="16"/>
    <s v="COLONNINA SOS"/>
    <s v="Colonnine SOS km 80,5 D"/>
    <s v="CENSITO ATTIVO"/>
  </r>
  <r>
    <x v="21"/>
    <x v="16"/>
    <s v="COLONNINA SOS"/>
    <s v="Colonnine SOS km 80,5 S"/>
    <s v="CENSITO ATTIVO"/>
  </r>
  <r>
    <x v="21"/>
    <x v="16"/>
    <s v="COLONNINA SOS"/>
    <s v="Colonnine SOS km 9,1 D"/>
    <s v="CENSITO ATTIVO"/>
  </r>
  <r>
    <x v="21"/>
    <x v="16"/>
    <s v="COLONNINA SOS"/>
    <s v="Colonnine SOS km 9,6 S"/>
    <s v="CENSITO ATTIVO"/>
  </r>
  <r>
    <x v="21"/>
    <x v="17"/>
    <s v="AREA DI SERVIZIO"/>
    <s v="MIGLIARINO NORD"/>
    <s v="CENSITO ATTIVO"/>
  </r>
  <r>
    <x v="21"/>
    <x v="17"/>
    <s v="AREA DI SERVIZIO"/>
    <s v="MIGLIARINO SUD"/>
    <s v="CENSITO ATTIVO"/>
  </r>
  <r>
    <x v="21"/>
    <x v="17"/>
    <s v="AREA DI SERVIZIO"/>
    <s v="PERETOLA NORD"/>
    <s v="CENSITO ATTIVO"/>
  </r>
  <r>
    <x v="21"/>
    <x v="17"/>
    <s v="AREA DI SERVIZIO"/>
    <s v="PERETOLA SUD"/>
    <s v="CENSITO ATTIVO"/>
  </r>
  <r>
    <x v="21"/>
    <x v="17"/>
    <s v="AREA DI SERVIZIO"/>
    <s v="SERRAVALLE NORD"/>
    <s v="CENSITO ATTIVO"/>
  </r>
  <r>
    <x v="21"/>
    <x v="17"/>
    <s v="AREA DI SERVIZIO"/>
    <s v="SERRAVALLE SUD"/>
    <s v="CENSITO ATTIVO"/>
  </r>
  <r>
    <x v="21"/>
    <x v="17"/>
    <s v="BENZOPMV"/>
    <s v="Benzo PMV tipo 480"/>
    <s v="CENSITO ATTIVO"/>
  </r>
  <r>
    <x v="21"/>
    <x v="17"/>
    <s v="DISTACCAMENTO POLIZIA"/>
    <s v="FIRENZE NORD"/>
    <s v="CENSITO ATTIVO"/>
  </r>
  <r>
    <x v="21"/>
    <x v="17"/>
    <s v="IMP SHELTER"/>
    <s v="Shelter km 38,8 D"/>
    <s v="CENSITO ATTIVO"/>
  </r>
  <r>
    <x v="21"/>
    <x v="17"/>
    <s v="METEO"/>
    <s v="ALTOPASCIO"/>
    <s v="CENSITO ATTIVO"/>
  </r>
  <r>
    <x v="21"/>
    <x v="17"/>
    <s v="METEO"/>
    <s v="SERRAVALLE FI"/>
    <s v="CENSITO ATTIVO"/>
  </r>
  <r>
    <x v="21"/>
    <x v="17"/>
    <s v="METEO"/>
    <s v="SERRAVALLE PI"/>
    <s v="CENSITO ATTIVO"/>
  </r>
  <r>
    <x v="21"/>
    <x v="17"/>
    <s v="METEO"/>
    <s v="TASSIGNANO"/>
    <s v="CENSITO ATTIVO"/>
  </r>
  <r>
    <x v="21"/>
    <x v="17"/>
    <s v="PORTALE"/>
    <s v="Altopascio Itinere Est km 51,3 S P146"/>
    <s v="CENSITO ATTIVO"/>
  </r>
  <r>
    <x v="21"/>
    <x v="17"/>
    <s v="PORTALE"/>
    <s v="Altopascio Itinere Ovest km 48,4 D P011"/>
    <s v="CENSITO ATTIVO"/>
  </r>
  <r>
    <x v="21"/>
    <x v="17"/>
    <s v="PORTALE"/>
    <s v="Capannori Itinere Est km 58,3 S P147"/>
    <s v="CENSITO ATTIVO"/>
  </r>
  <r>
    <x v="21"/>
    <x v="17"/>
    <s v="PORTALE"/>
    <s v="Capannori Itinere Ovest km 54,8 D P052"/>
    <s v="CENSITO ATTIVO"/>
  </r>
  <r>
    <x v="21"/>
    <x v="17"/>
    <s v="PORTALE"/>
    <s v="Chiesina Uzzanese Itinere Est km 47,4 S P151"/>
    <s v="CENSITO ATTIVO"/>
  </r>
  <r>
    <x v="21"/>
    <x v="17"/>
    <s v="PORTALE"/>
    <s v="Chiesina Uzzanese Itinere O. km 45,1 D P049"/>
    <s v="CENSITO ATTIVO"/>
  </r>
  <r>
    <x v="21"/>
    <x v="17"/>
    <s v="PORTALE"/>
    <s v="Lucca Itinere Est km 68,4 S P130"/>
    <s v="CENSITO ATTIVO"/>
  </r>
  <r>
    <x v="21"/>
    <x v="17"/>
    <s v="PORTALE"/>
    <s v="Lucca Itinere Ovest km 64,8 D P012"/>
    <s v="CENSITO ATTIVO"/>
  </r>
  <r>
    <x v="21"/>
    <x v="17"/>
    <s v="PORTALE"/>
    <s v="Montecatini Itinere Est km 40,5 S P029"/>
    <s v="CENSITO ATTIVO"/>
  </r>
  <r>
    <x v="21"/>
    <x v="17"/>
    <s v="PORTALE"/>
    <s v="Montecatini Itinere Ovest km 36,5 D P028"/>
    <s v="CENSITO ATTIVO"/>
  </r>
  <r>
    <x v="21"/>
    <x v="17"/>
    <s v="PORTALE"/>
    <s v="Peretola da Firenze km 0 D P051"/>
    <s v="CENSITO ATTIVO"/>
  </r>
  <r>
    <x v="21"/>
    <x v="17"/>
    <s v="PORTALE"/>
    <s v="Pistoia Itinere Est km 28,4 S P056"/>
    <s v="CENSITO ATTIVO"/>
  </r>
  <r>
    <x v="21"/>
    <x v="17"/>
    <s v="PORTALE"/>
    <s v="Pistoia Itinere Ovest km 26,1 D A148"/>
    <s v="CENSITO ATTIVO"/>
  </r>
  <r>
    <x v="21"/>
    <x v="17"/>
    <s v="PORTALE"/>
    <s v="Prato Est Itinere Est km 9,5 S P007"/>
    <s v="CENSITO ATTIVO"/>
  </r>
  <r>
    <x v="21"/>
    <x v="17"/>
    <s v="PORTALE"/>
    <s v="Prato Est Itinere Ovest km 7,2 D P111"/>
    <s v="CENSITO ATTIVO"/>
  </r>
  <r>
    <x v="21"/>
    <x v="17"/>
    <s v="PORTALE"/>
    <s v="Prato Ovest Itinere Est km 18,3 S P050"/>
    <s v="CENSITO ATTIVO"/>
  </r>
  <r>
    <x v="21"/>
    <x v="17"/>
    <s v="PORTALE"/>
    <s v="Prato Ovest Itinere Ovest km 16,3 D P008"/>
    <s v="CENSITO ATTIVO"/>
  </r>
  <r>
    <x v="21"/>
    <x v="17"/>
    <s v="POSTO MANUTENZIONE"/>
    <s v="Montecatini Terme"/>
    <s v="CENSITO ATTIVO"/>
  </r>
  <r>
    <x v="21"/>
    <x v="17"/>
    <s v="POSTO NEVE"/>
    <s v="Lucca"/>
    <s v="CENSITO ATTIVO"/>
  </r>
  <r>
    <x v="21"/>
    <x v="17"/>
    <s v="POSTO NEVE"/>
    <s v="Pistoia"/>
    <s v="CENSITO ATTIVO"/>
  </r>
  <r>
    <x v="21"/>
    <x v="17"/>
    <s v="PUNTO BLU"/>
    <s v="SERRAVALLE                    "/>
    <s v="CENSITO ATTIVO"/>
  </r>
  <r>
    <x v="21"/>
    <x v="17"/>
    <s v="RILEVATORE TRAFFICO"/>
    <s v="Capannori"/>
    <s v="CENSITO ATTIVO"/>
  </r>
  <r>
    <x v="21"/>
    <x v="17"/>
    <s v="RILEVATORE TRAFFICO"/>
    <s v="Pistoia-Montecatini"/>
    <s v="CENSITO ATTIVO"/>
  </r>
  <r>
    <x v="21"/>
    <x v="17"/>
    <s v="RILEVATORE TRAFFICO"/>
    <s v="SPIRA FAMAS FI OVEST KM 5"/>
    <s v="CENSITO ATTIVO"/>
  </r>
  <r>
    <x v="21"/>
    <x v="17"/>
    <s v="STAZIONE DI ESAZIONE"/>
    <s v="ALTOPASCIO"/>
    <s v="CENSITO ATTIVO"/>
  </r>
  <r>
    <x v="21"/>
    <x v="17"/>
    <s v="STAZIONE DI ESAZIONE"/>
    <s v="CAPANNORI"/>
    <s v="CENSITO ATTIVO"/>
  </r>
  <r>
    <x v="21"/>
    <x v="17"/>
    <s v="STAZIONE DI ESAZIONE"/>
    <s v="CHIESINA UZZAN."/>
    <s v="CENSITO ATTIVO"/>
  </r>
  <r>
    <x v="21"/>
    <x v="17"/>
    <s v="STAZIONE DI ESAZIONE"/>
    <s v="FIRENZE OVEST"/>
    <s v="CENSITO ATTIVO"/>
  </r>
  <r>
    <x v="21"/>
    <x v="17"/>
    <s v="STAZIONE DI ESAZIONE"/>
    <s v="LUCCA EST"/>
    <s v="CENSITO ATTIVO"/>
  </r>
  <r>
    <x v="21"/>
    <x v="17"/>
    <s v="STAZIONE DI ESAZIONE"/>
    <s v="MONTECATINI T."/>
    <s v="CENSITO ATTIVO"/>
  </r>
  <r>
    <x v="21"/>
    <x v="17"/>
    <s v="STAZIONE DI ESAZIONE"/>
    <s v="PISA NORD"/>
    <s v="CENSITO ATTIVO"/>
  </r>
  <r>
    <x v="21"/>
    <x v="17"/>
    <s v="STAZIONE DI ESAZIONE"/>
    <s v="PISTOIA"/>
    <s v="CENSITO ATTIVO"/>
  </r>
  <r>
    <x v="21"/>
    <x v="17"/>
    <s v="STAZIONE DI ESAZIONE"/>
    <s v="PRATO EST"/>
    <s v="CENSITO ATTIVO"/>
  </r>
  <r>
    <x v="21"/>
    <x v="17"/>
    <s v="STAZIONE DI ESAZIONE"/>
    <s v="PRATO OVEST"/>
    <s v="CENSITO ATTIVO"/>
  </r>
  <r>
    <x v="21"/>
    <x v="17"/>
    <s v="SVINCOLO LIBERO"/>
    <s v="BIVIO A11-SS1 AURELIA         "/>
    <s v="CENSITO ATTIVO"/>
  </r>
  <r>
    <x v="21"/>
    <x v="17"/>
    <s v="SVINCOLO LIBERO"/>
    <s v="PERETOLA INIZIO AUTOSTRADA A11"/>
    <s v="CENSITO ATTIVO"/>
  </r>
  <r>
    <x v="21"/>
    <x v="17"/>
    <s v="SVINCOLO LIBERO"/>
    <s v="SVINCOLO DI SESTO FIORENTINO  "/>
    <s v="CENSITO ATTIVO"/>
  </r>
  <r>
    <x v="21"/>
    <x v="17"/>
    <s v="TELECAMERE (SU PALO)"/>
    <s v="itinere km 36,1 D"/>
    <s v="CENSITO ATTIVO"/>
  </r>
  <r>
    <x v="21"/>
    <x v="17"/>
    <s v="TELECAMERE (SU PALO)"/>
    <s v="itinere km 55 S"/>
    <s v="CENSITO ATTIVO"/>
  </r>
  <r>
    <x v="21"/>
    <x v="17"/>
    <s v="TELECAMERE (SU PALO)"/>
    <s v="itinere su PALO km 11,8 D"/>
    <s v="CENSITO ATTIVO"/>
  </r>
  <r>
    <x v="21"/>
    <x v="17"/>
    <s v="TELECAMERE (SU PALO)"/>
    <s v="itinere su PALO km 17 D"/>
    <s v="CENSITO ATTIVO"/>
  </r>
  <r>
    <x v="21"/>
    <x v="17"/>
    <s v="TELECAMERE (SU PALO)"/>
    <s v="itinere su PALO km 28 D"/>
    <s v="CENSITO ATTIVO"/>
  </r>
  <r>
    <x v="21"/>
    <x v="17"/>
    <s v="TELECAMERE (SU PALO)"/>
    <s v="itinere su PALO km 2 D"/>
    <s v="CENSITO ATTIVO"/>
  </r>
  <r>
    <x v="21"/>
    <x v="17"/>
    <s v="TELECAMERE (SU PALO)"/>
    <s v="itinere su PALO km 34 D"/>
    <s v="CENSITO ATTIVO"/>
  </r>
  <r>
    <x v="21"/>
    <x v="17"/>
    <s v="TELECAMERE (SU PALO)"/>
    <s v="itinere su PALO km 38,5 D"/>
    <s v="CENSITO ATTIVO"/>
  </r>
  <r>
    <x v="21"/>
    <x v="17"/>
    <s v="TELECAMERE (SU PALO)"/>
    <s v="itinere su PALO km 46 D"/>
    <s v="CENSITO ATTIVO"/>
  </r>
  <r>
    <x v="21"/>
    <x v="17"/>
    <s v="TELECAMERE (SU PALO)"/>
    <s v="itinere su PALO km 51 D"/>
    <s v="CENSITO ATTIVO"/>
  </r>
  <r>
    <x v="21"/>
    <x v="17"/>
    <s v="TELECAMERE (SU PALO)"/>
    <s v="itinere su PALO km 59 D"/>
    <s v="CENSITO ATTIVO"/>
  </r>
  <r>
    <x v="21"/>
    <x v="17"/>
    <s v="TELECAMERE (SU PALO)"/>
    <s v="itinere su PALO km 62,45 S"/>
    <s v="CENSITO ATTIVO"/>
  </r>
  <r>
    <x v="21"/>
    <x v="17"/>
    <s v="TELECAMERE (SU PALO)"/>
    <s v="itinere su PALO km 65 D"/>
    <s v="CENSITO ATTIVO"/>
  </r>
  <r>
    <x v="21"/>
    <x v="17"/>
    <s v="TELECAMERE (SU PALO)"/>
    <s v="itinere su PALO km 72 D"/>
    <s v="CENSITO ATTIVO"/>
  </r>
  <r>
    <x v="21"/>
    <x v="17"/>
    <s v="TELECAMERE (SU PALO)"/>
    <s v="itinere su PALO km 81,7 D"/>
    <s v="CENSITO ATTIVO"/>
  </r>
  <r>
    <x v="21"/>
    <x v="17"/>
    <s v="TELECAMERE (SU PALO)"/>
    <s v="itinere TORRE ABB. km 7 D"/>
    <s v="CENSITO ATTIVO"/>
  </r>
  <r>
    <x v="21"/>
    <x v="17"/>
    <m/>
    <m/>
    <s v="CENSITO ATTIVO"/>
  </r>
  <r>
    <x v="21"/>
    <x v="18"/>
    <s v="METEO"/>
    <s v="SERRAVALLE FI"/>
    <s v="CENSITO ATTIVO"/>
  </r>
  <r>
    <x v="21"/>
    <x v="18"/>
    <s v="METEO"/>
    <s v="SERRAVALLE PI"/>
    <s v="CENSITO ATTIVO"/>
  </r>
  <r>
    <x v="21"/>
    <x v="18"/>
    <s v="METEO"/>
    <s v="TASSIGNANO"/>
    <s v="CENSITO ATTIVO"/>
  </r>
  <r>
    <x v="21"/>
    <x v="18"/>
    <s v="STAZIONE DI ESAZIONE"/>
    <s v="CAPANNORI"/>
    <s v="CENSITO ATTIVO"/>
  </r>
  <r>
    <x v="21"/>
    <x v="18"/>
    <s v="STAZIONE DI ESAZIONE"/>
    <s v="LUCCA EST"/>
    <s v="CENSITO ATTIVO"/>
  </r>
  <r>
    <x v="21"/>
    <x v="18"/>
    <s v="STAZIONE DI ESAZIONE"/>
    <s v="PISA NORD"/>
    <s v="CENSITO ATTIVO"/>
  </r>
  <r>
    <x v="21"/>
    <x v="18"/>
    <s v="STAZIONE DI ESAZIONE"/>
    <s v="PISTOIA"/>
    <s v="CENSITO ATTIVO"/>
  </r>
  <r>
    <x v="21"/>
    <x v="18"/>
    <s v="STAZIONE DI ESAZIONE"/>
    <s v="PRATO OVEST"/>
    <s v="CENSITO ATTIVO"/>
  </r>
  <r>
    <x v="21"/>
    <x v="18"/>
    <s v="TELECAMERE (SU PALO)"/>
    <s v="itinere su PALO km 17 D"/>
    <s v="CENSITO ATTIVO"/>
  </r>
  <r>
    <x v="21"/>
    <x v="18"/>
    <m/>
    <m/>
    <s v="CENSITO ATTIVO"/>
  </r>
  <r>
    <x v="21"/>
    <x v="22"/>
    <s v="PORTALE"/>
    <s v="Altopascio Itinere Est km 51,3 S P146"/>
    <s v="CENSITO ATTIVO"/>
  </r>
  <r>
    <x v="21"/>
    <x v="22"/>
    <s v="PORTALE"/>
    <s v="Capannori Itinere Est km 58,3 S P147"/>
    <s v="CENSITO ATTIVO"/>
  </r>
  <r>
    <x v="21"/>
    <x v="22"/>
    <s v="PORTALE"/>
    <s v="Lucca Itinere Ovest km 64,8 D P012"/>
    <s v="CENSITO ATTIVO"/>
  </r>
  <r>
    <x v="21"/>
    <x v="19"/>
    <s v="DISTACCAMENTO POLIZIA"/>
    <s v="FIRENZE NORD"/>
    <s v="CENSITO ATTIVO"/>
  </r>
  <r>
    <x v="21"/>
    <x v="19"/>
    <s v="DISTACCAMENTO POLIZIA"/>
    <s v="MONTECATINI"/>
    <s v="CENSITO ATTIVO"/>
  </r>
  <r>
    <x v="21"/>
    <x v="19"/>
    <s v="PORTALE"/>
    <s v="Altopascio Itinere Est km 51,3 S P146"/>
    <s v="CENSITO ATTIVO"/>
  </r>
  <r>
    <x v="21"/>
    <x v="19"/>
    <s v="PORTALE"/>
    <s v="Altopascio Itinere Ovest km 48,4 D P011"/>
    <s v="CENSITO ATTIVO"/>
  </r>
  <r>
    <x v="21"/>
    <x v="19"/>
    <s v="PORTALE"/>
    <s v="Capannori Itinere Est km 58,3 S P147"/>
    <s v="CENSITO ATTIVO"/>
  </r>
  <r>
    <x v="21"/>
    <x v="19"/>
    <s v="PORTALE"/>
    <s v="Capannori Itinere Ovest km 54,8 D P052"/>
    <s v="CENSITO ATTIVO"/>
  </r>
  <r>
    <x v="21"/>
    <x v="19"/>
    <s v="PORTALE"/>
    <s v="Chiesina Uzzanese Itinere Est km 47,4 S P151"/>
    <s v="CENSITO ATTIVO"/>
  </r>
  <r>
    <x v="21"/>
    <x v="19"/>
    <s v="PORTALE"/>
    <s v="Chiesina Uzzanese Itinere O. km 45,1 D P049"/>
    <s v="CENSITO ATTIVO"/>
  </r>
  <r>
    <x v="21"/>
    <x v="19"/>
    <s v="PORTALE"/>
    <s v="Lucca Itinere Est km 68,4 S P130"/>
    <s v="CENSITO ATTIVO"/>
  </r>
  <r>
    <x v="21"/>
    <x v="19"/>
    <s v="PORTALE"/>
    <s v="Lucca Itinere Ovest km 64,8 D P012"/>
    <s v="CENSITO ATTIVO"/>
  </r>
  <r>
    <x v="21"/>
    <x v="19"/>
    <s v="PORTALE"/>
    <s v="Montecatini Itinere Est km 40,5 S P029"/>
    <s v="CENSITO ATTIVO"/>
  </r>
  <r>
    <x v="21"/>
    <x v="19"/>
    <s v="PORTALE"/>
    <s v="Montecatini Itinere Ovest km 36,5 D P028"/>
    <s v="CENSITO ATTIVO"/>
  </r>
  <r>
    <x v="21"/>
    <x v="19"/>
    <s v="PORTALE"/>
    <s v="Peretola da Firenze km 0 D P051"/>
    <s v="CENSITO ATTIVO"/>
  </r>
  <r>
    <x v="21"/>
    <x v="19"/>
    <s v="PORTALE"/>
    <s v="Pistoia Itinere Est km 28,4 S P056"/>
    <s v="CENSITO ATTIVO"/>
  </r>
  <r>
    <x v="21"/>
    <x v="19"/>
    <s v="PORTALE"/>
    <s v="Prato Est Itinere Est km 9,5 S P007"/>
    <s v="CENSITO ATTIVO"/>
  </r>
  <r>
    <x v="21"/>
    <x v="19"/>
    <s v="PORTALE"/>
    <s v="Prato Ovest Itinere Est km 18,3 S P050"/>
    <s v="CENSITO ATTIVO"/>
  </r>
  <r>
    <x v="21"/>
    <x v="19"/>
    <s v="PORTALE"/>
    <s v="Prato Ovest Itinere Ovest km 16,3 D P008"/>
    <s v="CENSITO ATTIVO"/>
  </r>
  <r>
    <x v="21"/>
    <x v="19"/>
    <s v="POSTO NEVE"/>
    <s v="Pistoia"/>
    <s v="CENSITO ATTIVO"/>
  </r>
  <r>
    <x v="21"/>
    <x v="19"/>
    <s v="STAZIONE DI ESAZIONE"/>
    <s v="ALTOPASCIO"/>
    <s v="CENSITO ATTIVO"/>
  </r>
  <r>
    <x v="21"/>
    <x v="19"/>
    <s v="STAZIONE DI ESAZIONE"/>
    <s v="CAPANNORI"/>
    <s v="CENSITO ATTIVO"/>
  </r>
  <r>
    <x v="21"/>
    <x v="19"/>
    <s v="STAZIONE DI ESAZIONE"/>
    <s v="CHIESINA UZZAN."/>
    <s v="CENSITO ATTIVO"/>
  </r>
  <r>
    <x v="21"/>
    <x v="19"/>
    <s v="STAZIONE DI ESAZIONE"/>
    <s v="FIRENZE OVEST"/>
    <s v="CENSITO ATTIVO"/>
  </r>
  <r>
    <x v="21"/>
    <x v="19"/>
    <s v="STAZIONE DI ESAZIONE"/>
    <s v="LUCCA EST"/>
    <s v="CENSITO ATTIVO"/>
  </r>
  <r>
    <x v="21"/>
    <x v="19"/>
    <s v="STAZIONE DI ESAZIONE"/>
    <s v="MONTECATINI T."/>
    <s v="CENSITO ATTIVO"/>
  </r>
  <r>
    <x v="21"/>
    <x v="19"/>
    <s v="STAZIONE DI ESAZIONE"/>
    <s v="PISA NORD"/>
    <s v="CENSITO ATTIVO"/>
  </r>
  <r>
    <x v="21"/>
    <x v="19"/>
    <s v="STAZIONE DI ESAZIONE"/>
    <s v="PISTOIA"/>
    <s v="CENSITO ATTIVO"/>
  </r>
  <r>
    <x v="21"/>
    <x v="19"/>
    <s v="STAZIONE DI ESAZIONE"/>
    <s v="PRATO EST"/>
    <s v="CENSITO ATTIVO"/>
  </r>
  <r>
    <x v="21"/>
    <x v="19"/>
    <s v="STAZIONE DI ESAZIONE"/>
    <s v="PRATO OVEST"/>
    <s v="CENSITO ATTIVO"/>
  </r>
  <r>
    <x v="21"/>
    <x v="19"/>
    <s v="TELECAMERE (SU PALO)"/>
    <s v="coordinamento km 4,5 D"/>
    <s v="CENSITO ATTIVO"/>
  </r>
  <r>
    <x v="21"/>
    <x v="19"/>
    <s v="TELECAMERE (SU PALO)"/>
    <s v="itinere km 36,1 D"/>
    <s v="CENSITO ATTIVO"/>
  </r>
  <r>
    <x v="21"/>
    <x v="19"/>
    <s v="TELECAMERE (SU PALO)"/>
    <s v="itinere km 55 S"/>
    <s v="CENSITO ATTIVO"/>
  </r>
  <r>
    <x v="21"/>
    <x v="19"/>
    <s v="TELECAMERE (SU PALO)"/>
    <s v="itinere su PALO km 11,8 D"/>
    <s v="CENSITO ATTIVO"/>
  </r>
  <r>
    <x v="21"/>
    <x v="19"/>
    <s v="TELECAMERE (SU PALO)"/>
    <s v="itinere su PALO km 17 D"/>
    <s v="CENSITO ATTIVO"/>
  </r>
  <r>
    <x v="21"/>
    <x v="19"/>
    <s v="TELECAMERE (SU PALO)"/>
    <s v="itinere su PALO km 28 D"/>
    <s v="CENSITO ATTIVO"/>
  </r>
  <r>
    <x v="21"/>
    <x v="19"/>
    <s v="TELECAMERE (SU PALO)"/>
    <s v="itinere su PALO km 2 D"/>
    <s v="CENSITO ATTIVO"/>
  </r>
  <r>
    <x v="21"/>
    <x v="19"/>
    <s v="TELECAMERE (SU PALO)"/>
    <s v="itinere su PALO km 34 D"/>
    <s v="CENSITO ATTIVO"/>
  </r>
  <r>
    <x v="21"/>
    <x v="19"/>
    <s v="TELECAMERE (SU PALO)"/>
    <s v="itinere su PALO km 38,5 D"/>
    <s v="CENSITO ATTIVO"/>
  </r>
  <r>
    <x v="21"/>
    <x v="19"/>
    <s v="TELECAMERE (SU PALO)"/>
    <s v="itinere su PALO km 46 D"/>
    <s v="CENSITO ATTIVO"/>
  </r>
  <r>
    <x v="21"/>
    <x v="19"/>
    <s v="TELECAMERE (SU PALO)"/>
    <s v="itinere su PALO km 51 D"/>
    <s v="CENSITO ATTIVO"/>
  </r>
  <r>
    <x v="21"/>
    <x v="19"/>
    <s v="TELECAMERE (SU PALO)"/>
    <s v="itinere su PALO km 59 D"/>
    <s v="CENSITO ATTIVO"/>
  </r>
  <r>
    <x v="21"/>
    <x v="19"/>
    <s v="TELECAMERE (SU PALO)"/>
    <s v="itinere su PALO km 62,45 S"/>
    <s v="CENSITO ATTIVO"/>
  </r>
  <r>
    <x v="21"/>
    <x v="19"/>
    <s v="TELECAMERE (SU PALO)"/>
    <s v="itinere su PALO km 65 D"/>
    <s v="CENSITO ATTIVO"/>
  </r>
  <r>
    <x v="21"/>
    <x v="19"/>
    <s v="TELECAMERE (SU PALO)"/>
    <s v="itinere su PALO km 72 D"/>
    <s v="CENSITO ATTIVO"/>
  </r>
  <r>
    <x v="21"/>
    <x v="19"/>
    <s v="TELECAMERE (SU PALO)"/>
    <s v="itinere su PALO km 81,7 D"/>
    <s v="CENSITO ATTIVO"/>
  </r>
  <r>
    <x v="21"/>
    <x v="19"/>
    <s v="TELECAMERE (SU PALO)"/>
    <s v="itinere TORRE ABB. km 33 D"/>
    <s v="CENSITO ATTIVO"/>
  </r>
  <r>
    <x v="21"/>
    <x v="19"/>
    <s v="TELECAMERE (SU PALO)"/>
    <s v="itinere TORRE ABB. km 7 D"/>
    <s v="CENSITO ATTIVO"/>
  </r>
  <r>
    <x v="21"/>
    <x v="23"/>
    <s v="TELECAMERE (SU PALO)"/>
    <s v="itinere TORRE ABB. km 33 D"/>
    <s v="CENSITO ATTIVO"/>
  </r>
  <r>
    <x v="21"/>
    <x v="23"/>
    <s v="TELECAMERE (SU PALO)"/>
    <s v="itinere TORRE ABB. km 7 D"/>
    <s v="CENSITO ATTIVO"/>
  </r>
  <r>
    <x v="21"/>
    <x v="25"/>
    <s v="PALO SICVE/TUTOR+"/>
    <s v="FIRENZE MARE DIR N"/>
    <s v="CENSITO ATTIVO"/>
  </r>
  <r>
    <x v="21"/>
    <x v="25"/>
    <s v="PALO SICVE/TUTOR+"/>
    <s v="FIRENZE MARE DIR S"/>
    <s v="CENSITO ATTIVO"/>
  </r>
  <r>
    <x v="21"/>
    <x v="20"/>
    <s v="PORTALE"/>
    <s v="Altopascio Itinere Est km 51,3 S P146"/>
    <s v="CENSITO ATTIVO"/>
  </r>
  <r>
    <x v="21"/>
    <x v="20"/>
    <s v="PORTALE"/>
    <s v="Pistoia Itinere Est km 28,4 S P056"/>
    <s v="CENSITO ATTIVO"/>
  </r>
  <r>
    <x v="22"/>
    <x v="1"/>
    <s v="DISTACCAMENTO POLIZIA"/>
    <s v="CERVETERI"/>
    <s v="CENSITO ATTIVO"/>
  </r>
  <r>
    <x v="22"/>
    <x v="4"/>
    <s v="PORTALE"/>
    <s v="Aurelia Itinere Nord km 50,2 D P023"/>
    <s v="CENSITO ATTIVO"/>
  </r>
  <r>
    <x v="22"/>
    <x v="4"/>
    <s v="PORTALE"/>
    <s v="BARRIERA AURELIA ITINERE SUD km 53,71 S P074"/>
    <s v="CENSITO ATTIVO"/>
  </r>
  <r>
    <x v="22"/>
    <x v="4"/>
    <s v="PORTALE"/>
    <s v="CERVETERI LADISPOLI ITINERE S. km 29,98 S P073"/>
    <s v="CENSITO ATTIVO"/>
  </r>
  <r>
    <x v="22"/>
    <x v="4"/>
    <s v="PORTALE"/>
    <s v="MACCARESE FREGENE  ITINERE N. km 9 D P072"/>
    <s v="CENSITO ATTIVO"/>
  </r>
  <r>
    <x v="22"/>
    <x v="5"/>
    <s v="POSTO MANUTENZIONE"/>
    <s v="CERVETERI"/>
    <s v="CENSITO ATTIVO"/>
  </r>
  <r>
    <x v="22"/>
    <x v="5"/>
    <s v="STAZIONE DI ESAZIONE"/>
    <s v="AURELIA"/>
    <s v="CENSITO ATTIVO"/>
  </r>
  <r>
    <x v="22"/>
    <x v="5"/>
    <s v="STAZIONE DI ESAZIONE"/>
    <s v="ROMA OVEST"/>
    <s v="CENSITO ATTIVO"/>
  </r>
  <r>
    <x v="22"/>
    <x v="5"/>
    <s v="STAZIONE DI ESAZIONE"/>
    <s v="TORRIMPIETRA"/>
    <s v="CENSITO ATTIVO"/>
  </r>
  <r>
    <x v="22"/>
    <x v="7"/>
    <s v="AREA DI SERVIZIO"/>
    <s v="TOLFA EST"/>
    <s v="CENSITO ATTIVO"/>
  </r>
  <r>
    <x v="22"/>
    <x v="7"/>
    <s v="GALLERIA"/>
    <s v="COLLE PRINCIPE"/>
    <s v="CENSITO ATTIVO"/>
  </r>
  <r>
    <x v="22"/>
    <x v="7"/>
    <s v="POSTO MANUTENZIONE"/>
    <s v="CERVETERI"/>
    <s v="CENSITO ATTIVO"/>
  </r>
  <r>
    <x v="22"/>
    <x v="7"/>
    <s v="POSTO NEVE"/>
    <s v="Posto neve CIVITAVECCHIA NORD"/>
    <s v="CENSITO ATTIVO"/>
  </r>
  <r>
    <x v="22"/>
    <x v="7"/>
    <s v="RIPETITORE DI ALTURA"/>
    <s v="Poggio Ombricolo"/>
    <s v="CENSITO ATTIVO"/>
  </r>
  <r>
    <x v="22"/>
    <x v="7"/>
    <s v="STAZIONE DI ESAZIONE"/>
    <s v="AURELIA"/>
    <s v="CENSITO ATTIVO"/>
  </r>
  <r>
    <x v="22"/>
    <x v="7"/>
    <s v="STAZIONE DI ESAZIONE"/>
    <s v="CIVITAVECCHIA S"/>
    <s v="CENSITO ATTIVO"/>
  </r>
  <r>
    <x v="22"/>
    <x v="7"/>
    <s v="STAZIONE DI ESAZIONE"/>
    <s v="MACCARESE FREG."/>
    <s v="CENSITO ATTIVO"/>
  </r>
  <r>
    <x v="22"/>
    <x v="7"/>
    <s v="STAZIONE DI ESAZIONE"/>
    <s v="ROMA OVEST"/>
    <s v="CENSITO ATTIVO"/>
  </r>
  <r>
    <x v="22"/>
    <x v="7"/>
    <s v="STAZIONE DI ESAZIONE"/>
    <s v="TORRIMPIETRA"/>
    <s v="CENSITO ATTIVO"/>
  </r>
  <r>
    <x v="22"/>
    <x v="7"/>
    <s v="TOWER CO"/>
    <s v="A.D.P. ALBEROBELLO"/>
    <s v="CENSITO ATTIVO"/>
  </r>
  <r>
    <x v="22"/>
    <x v="7"/>
    <s v="TOWER CO"/>
    <s v="A.D.P. PINETO VALCANNETO"/>
    <s v="CENSITO ATTIVO"/>
  </r>
  <r>
    <x v="22"/>
    <x v="7"/>
    <s v="TOWER CO"/>
    <s v="A.D.P. SAN LIBORIO - EST -"/>
    <s v="CENSITO ATTIVO"/>
  </r>
  <r>
    <x v="22"/>
    <x v="7"/>
    <s v="TOWER CO"/>
    <s v="A.D.S. ARRONE"/>
    <s v="CENSITO ATTIVO"/>
  </r>
  <r>
    <x v="22"/>
    <x v="7"/>
    <s v="TOWER CO"/>
    <s v="A.D.S. TIRRENO EST"/>
    <s v="CENSITO ATTIVO"/>
  </r>
  <r>
    <x v="22"/>
    <x v="7"/>
    <s v="TOWER CO"/>
    <s v="CIVITAVECCHIA ITINERE"/>
    <s v="CENSITO ATTIVO"/>
  </r>
  <r>
    <x v="22"/>
    <x v="7"/>
    <s v="TOWER CO"/>
    <s v="CIVITAVECCHIA NORD"/>
    <s v="CENSITO ATTIVO"/>
  </r>
  <r>
    <x v="22"/>
    <x v="7"/>
    <s v="TOWER CO"/>
    <s v="CIVITAVECCHIA SUD BARRIERA"/>
    <s v="CENSITO ATTIVO"/>
  </r>
  <r>
    <x v="22"/>
    <x v="7"/>
    <s v="TOWER CO"/>
    <s v="FIUMICINO"/>
    <s v="CENSITO ATTIVO"/>
  </r>
  <r>
    <x v="22"/>
    <x v="7"/>
    <s v="TOWER CO"/>
    <s v="FURBARA - ITINERE -"/>
    <s v="CENSITO ATTIVO"/>
  </r>
  <r>
    <x v="22"/>
    <x v="7"/>
    <s v="TOWER CO"/>
    <s v="POSTAZIONE ISORADIO"/>
    <s v="CENSITO ATTIVO"/>
  </r>
  <r>
    <x v="22"/>
    <x v="7"/>
    <s v="TOWER CO"/>
    <s v="TORRIMPIETRA SVINCOLO"/>
    <s v="CENSITO ATTIVO"/>
  </r>
  <r>
    <x v="22"/>
    <x v="8"/>
    <s v="PORTALE"/>
    <s v="Aurelia Itinere Nord km 50,2 D P023"/>
    <s v="CENSITO ATTIVO"/>
  </r>
  <r>
    <x v="22"/>
    <x v="8"/>
    <s v="PORTALE"/>
    <s v="BARRIERA AURELIA ITINERE SUD km 53,71 S P074"/>
    <s v="CENSITO ATTIVO"/>
  </r>
  <r>
    <x v="22"/>
    <x v="8"/>
    <s v="PORTALE"/>
    <s v="Cerveteri Itinere Nord km 25,6 D P004"/>
    <s v="CENSITO ATTIVO"/>
  </r>
  <r>
    <x v="22"/>
    <x v="8"/>
    <s v="PORTALE"/>
    <s v="CERVETERI LADISPOLI ITINERE S. km 29,98 S P073"/>
    <s v="CENSITO ATTIVO"/>
  </r>
  <r>
    <x v="22"/>
    <x v="8"/>
    <s v="PORTALE"/>
    <s v="MACCARESE FREGENE  ITINERE N. km 9 D P072"/>
    <s v="CENSITO ATTIVO"/>
  </r>
  <r>
    <x v="22"/>
    <x v="8"/>
    <s v="PORTALE"/>
    <s v="Maccarese Fregene Itinere Sud km 9,9 S P082"/>
    <s v="CENSITO ATTIVO"/>
  </r>
  <r>
    <x v="22"/>
    <x v="8"/>
    <s v="PORTALE"/>
    <s v="Santa Severa Itinere Sud km 43,1 S P085"/>
    <s v="CENSITO ATTIVO"/>
  </r>
  <r>
    <x v="22"/>
    <x v="8"/>
    <s v="PORTALE"/>
    <s v="S. Severa Itinere Nord km 36,7 D P009"/>
    <s v="CENSITO ATTIVO"/>
  </r>
  <r>
    <x v="22"/>
    <x v="8"/>
    <s v="PORTALE"/>
    <s v="Torrimpietra Itinere nord km 13,2 D P083"/>
    <s v="CENSITO ATTIVO"/>
  </r>
  <r>
    <x v="22"/>
    <x v="8"/>
    <s v="PORTALE"/>
    <s v="Torrimpietra Itinere sud km 17,9 S P084"/>
    <s v="CENSITO ATTIVO"/>
  </r>
  <r>
    <x v="22"/>
    <x v="9"/>
    <s v="STAZIONE DI ESAZIONE"/>
    <s v="CIVITAVECCHIA S"/>
    <s v="CENSITO ATTIVO"/>
  </r>
  <r>
    <x v="22"/>
    <x v="9"/>
    <s v="STAZIONE DI ESAZIONE"/>
    <s v="MACCARESE FREG."/>
    <s v="CENSITO ATTIVO"/>
  </r>
  <r>
    <x v="22"/>
    <x v="9"/>
    <s v="STAZIONE DI ESAZIONE"/>
    <s v="TORRIMPIETRA"/>
    <s v="CENSITO ATTIVO"/>
  </r>
  <r>
    <x v="22"/>
    <x v="9"/>
    <s v="SVINCOLO LIBERO"/>
    <s v="SVINCOLO DI SANTA SEVERA      "/>
    <s v="CENSITO ATTIVO"/>
  </r>
  <r>
    <x v="22"/>
    <x v="9"/>
    <s v="SVINCOLO LIBERO"/>
    <s v="SVIN. DI CERVETERI-LADISPOLI  "/>
    <s v="CENSITO ATTIVO"/>
  </r>
  <r>
    <x v="22"/>
    <x v="13"/>
    <s v="AREA DI SERVIZIO"/>
    <s v="ARRONE EST"/>
    <s v="CENSITO ATTIVO"/>
  </r>
  <r>
    <x v="22"/>
    <x v="13"/>
    <s v="AREA DI SERVIZIO"/>
    <s v="ARRONE OVEST"/>
    <s v="CENSITO ATTIVO"/>
  </r>
  <r>
    <x v="22"/>
    <x v="13"/>
    <s v="AREA DI SERVIZIO"/>
    <s v="TIRRENO EST"/>
    <s v="CENSITO ATTIVO"/>
  </r>
  <r>
    <x v="22"/>
    <x v="13"/>
    <s v="AREA DI SERVIZIO"/>
    <s v="TIRRENO OVEST"/>
    <s v="CENSITO ATTIVO"/>
  </r>
  <r>
    <x v="22"/>
    <x v="13"/>
    <s v="AREA DI SERVIZIO"/>
    <s v="TOLFA EST"/>
    <s v="CENSITO ATTIVO"/>
  </r>
  <r>
    <x v="22"/>
    <x v="13"/>
    <s v="AREA DI SERVIZIO"/>
    <s v="TOLFA OVEST"/>
    <s v="CENSITO ATTIVO"/>
  </r>
  <r>
    <x v="22"/>
    <x v="13"/>
    <s v="PORTALE"/>
    <s v="Aurelia Itinere Nord km 50,2 D P023"/>
    <s v="CENSITO ATTIVO"/>
  </r>
  <r>
    <x v="22"/>
    <x v="13"/>
    <s v="PORTALE"/>
    <s v="BARRIERA AURELIA ITINERE SUD km 53,71 S P074"/>
    <s v="CENSITO ATTIVO"/>
  </r>
  <r>
    <x v="22"/>
    <x v="13"/>
    <s v="PORTALE"/>
    <s v="MACCARESE FREGENE  ITINERE N. km 9 D P072"/>
    <s v="CENSITO ATTIVO"/>
  </r>
  <r>
    <x v="22"/>
    <x v="13"/>
    <s v="PORTALE"/>
    <s v="Torrimpietra Itinere nord km 13,2 D P083"/>
    <s v="CENSITO ATTIVO"/>
  </r>
  <r>
    <x v="22"/>
    <x v="13"/>
    <s v="STAZIONE DI ESAZIONE"/>
    <s v="AURELIA"/>
    <s v="CENSITO ATTIVO"/>
  </r>
  <r>
    <x v="22"/>
    <x v="13"/>
    <s v="STAZIONE DI ESAZIONE"/>
    <s v="CIVITAVECCHIA S"/>
    <s v="CENSITO ATTIVO"/>
  </r>
  <r>
    <x v="22"/>
    <x v="13"/>
    <s v="STAZIONE DI ESAZIONE"/>
    <s v="MACCARESE FREG."/>
    <s v="CENSITO ATTIVO"/>
  </r>
  <r>
    <x v="22"/>
    <x v="13"/>
    <s v="STAZIONE DI ESAZIONE"/>
    <s v="ROMA OVEST"/>
    <s v="CENSITO ATTIVO"/>
  </r>
  <r>
    <x v="22"/>
    <x v="13"/>
    <s v="STAZIONE DI ESAZIONE"/>
    <s v="TORRIMPIETRA"/>
    <s v="CENSITO ATTIVO"/>
  </r>
  <r>
    <x v="22"/>
    <x v="13"/>
    <s v="SVINCOLO LIBERO"/>
    <s v="SVINCOLO DI CIVITAVECCHIA NORD"/>
    <s v="CENSITO ATTIVO"/>
  </r>
  <r>
    <x v="22"/>
    <x v="13"/>
    <s v="SVINCOLO LIBERO"/>
    <s v="SVINCOLO DI SANTA SEVERA      "/>
    <s v="CENSITO ATTIVO"/>
  </r>
  <r>
    <x v="22"/>
    <x v="15"/>
    <s v="PORTALE"/>
    <s v="BARRIERA AURELIA ITINERE SUD km 53,71 S P074"/>
    <s v="CENSITO ATTIVO"/>
  </r>
  <r>
    <x v="22"/>
    <x v="15"/>
    <s v="PORTALE"/>
    <s v="CERVETERI LADISPOLI ITINERE S. km 29,98 S P073"/>
    <s v="CENSITO ATTIVO"/>
  </r>
  <r>
    <x v="22"/>
    <x v="15"/>
    <s v="PORTALE"/>
    <s v="MACCARESE FREGENE  ITINERE N. km 9 D P072"/>
    <s v="CENSITO ATTIVO"/>
  </r>
  <r>
    <x v="22"/>
    <x v="16"/>
    <s v="COLONNINA SOS"/>
    <s v="Colonnine SOS km 0,7 D"/>
    <s v="CENSITO ATTIVO"/>
  </r>
  <r>
    <x v="22"/>
    <x v="16"/>
    <s v="COLONNINA SOS"/>
    <s v="Colonnine SOS km 0,7 S"/>
    <s v="CENSITO ATTIVO"/>
  </r>
  <r>
    <x v="22"/>
    <x v="16"/>
    <s v="COLONNINA SOS"/>
    <s v="Colonnine SOS km 11,3 D"/>
    <s v="CENSITO ATTIVO"/>
  </r>
  <r>
    <x v="22"/>
    <x v="16"/>
    <s v="COLONNINA SOS"/>
    <s v="Colonnine SOS km 11,3 S"/>
    <s v="CENSITO ATTIVO"/>
  </r>
  <r>
    <x v="22"/>
    <x v="16"/>
    <s v="COLONNINA SOS"/>
    <s v="Colonnine SOS km 12,7 D"/>
    <s v="CENSITO ATTIVO"/>
  </r>
  <r>
    <x v="22"/>
    <x v="16"/>
    <s v="COLONNINA SOS"/>
    <s v="Colonnine SOS km 12,8 S"/>
    <s v="CENSITO ATTIVO"/>
  </r>
  <r>
    <x v="22"/>
    <x v="16"/>
    <s v="COLONNINA SOS"/>
    <s v="Colonnine SOS km 15 D"/>
    <s v="CENSITO ATTIVO"/>
  </r>
  <r>
    <x v="22"/>
    <x v="16"/>
    <s v="COLONNINA SOS"/>
    <s v="Colonnine SOS km 15 S"/>
    <s v="CENSITO ATTIVO"/>
  </r>
  <r>
    <x v="22"/>
    <x v="16"/>
    <s v="COLONNINA SOS"/>
    <s v="Colonnine SOS km 16,5 D"/>
    <s v="CENSITO ATTIVO"/>
  </r>
  <r>
    <x v="22"/>
    <x v="16"/>
    <s v="COLONNINA SOS"/>
    <s v="Colonnine SOS km 16,5 S"/>
    <s v="CENSITO ATTIVO"/>
  </r>
  <r>
    <x v="22"/>
    <x v="16"/>
    <s v="COLONNINA SOS"/>
    <s v="Colonnine SOS km 17,9 D"/>
    <s v="CENSITO ATTIVO"/>
  </r>
  <r>
    <x v="22"/>
    <x v="16"/>
    <s v="COLONNINA SOS"/>
    <s v="Colonnine SOS km 17,9 S"/>
    <s v="CENSITO ATTIVO"/>
  </r>
  <r>
    <x v="22"/>
    <x v="16"/>
    <s v="COLONNINA SOS"/>
    <s v="Colonnine SOS km 20 D"/>
    <s v="CENSITO ATTIVO"/>
  </r>
  <r>
    <x v="22"/>
    <x v="16"/>
    <s v="COLONNINA SOS"/>
    <s v="Colonnine SOS km 20 S"/>
    <s v="CENSITO ATTIVO"/>
  </r>
  <r>
    <x v="22"/>
    <x v="16"/>
    <s v="COLONNINA SOS"/>
    <s v="Colonnine SOS km 21,9 D"/>
    <s v="CENSITO ATTIVO"/>
  </r>
  <r>
    <x v="22"/>
    <x v="16"/>
    <s v="COLONNINA SOS"/>
    <s v="Colonnine SOS km 21,9 S"/>
    <s v="CENSITO ATTIVO"/>
  </r>
  <r>
    <x v="22"/>
    <x v="16"/>
    <s v="COLONNINA SOS"/>
    <s v="Colonnine SOS km 23,8 D"/>
    <s v="CENSITO ATTIVO"/>
  </r>
  <r>
    <x v="22"/>
    <x v="16"/>
    <s v="COLONNINA SOS"/>
    <s v="Colonnine SOS km 23,8 S"/>
    <s v="CENSITO ATTIVO"/>
  </r>
  <r>
    <x v="22"/>
    <x v="16"/>
    <s v="COLONNINA SOS"/>
    <s v="Colonnine SOS km 2,3 S"/>
    <s v="CENSITO ATTIVO"/>
  </r>
  <r>
    <x v="22"/>
    <x v="16"/>
    <s v="COLONNINA SOS"/>
    <s v="Colonnine SOS km 25,6 S"/>
    <s v="CENSITO ATTIVO"/>
  </r>
  <r>
    <x v="22"/>
    <x v="16"/>
    <s v="COLONNINA SOS"/>
    <s v="Colonnine SOS km 25,7 D"/>
    <s v="CENSITO ATTIVO"/>
  </r>
  <r>
    <x v="22"/>
    <x v="16"/>
    <s v="COLONNINA SOS"/>
    <s v="Colonnine SOS km 2,5 D"/>
    <s v="CENSITO ATTIVO"/>
  </r>
  <r>
    <x v="22"/>
    <x v="16"/>
    <s v="COLONNINA SOS"/>
    <s v="Colonnine SOS km 27,5 D"/>
    <s v="CENSITO ATTIVO"/>
  </r>
  <r>
    <x v="22"/>
    <x v="16"/>
    <s v="COLONNINA SOS"/>
    <s v="Colonnine SOS km 27,6 S"/>
    <s v="CENSITO ATTIVO"/>
  </r>
  <r>
    <x v="22"/>
    <x v="16"/>
    <s v="COLONNINA SOS"/>
    <s v="Colonnine SOS km 29,1 D"/>
    <s v="CENSITO ATTIVO"/>
  </r>
  <r>
    <x v="22"/>
    <x v="16"/>
    <s v="COLONNINA SOS"/>
    <s v="Colonnine SOS km 29,2 S"/>
    <s v="CENSITO ATTIVO"/>
  </r>
  <r>
    <x v="22"/>
    <x v="16"/>
    <s v="COLONNINA SOS"/>
    <s v="Colonnine SOS km 31,1 S"/>
    <s v="CENSITO ATTIVO"/>
  </r>
  <r>
    <x v="22"/>
    <x v="16"/>
    <s v="COLONNINA SOS"/>
    <s v="Colonnine SOS km 31,2 D"/>
    <s v="CENSITO ATTIVO"/>
  </r>
  <r>
    <x v="22"/>
    <x v="16"/>
    <s v="COLONNINA SOS"/>
    <s v="Colonnine SOS km 32,9 D"/>
    <s v="CENSITO ATTIVO"/>
  </r>
  <r>
    <x v="22"/>
    <x v="16"/>
    <s v="COLONNINA SOS"/>
    <s v="Colonnine SOS km 32,9 S"/>
    <s v="CENSITO ATTIVO"/>
  </r>
  <r>
    <x v="22"/>
    <x v="16"/>
    <s v="COLONNINA SOS"/>
    <s v="Colonnine SOS km 34,7 S"/>
    <s v="CENSITO ATTIVO"/>
  </r>
  <r>
    <x v="22"/>
    <x v="16"/>
    <s v="COLONNINA SOS"/>
    <s v="Colonnine SOS km 34,8 D"/>
    <s v="CENSITO ATTIVO"/>
  </r>
  <r>
    <x v="22"/>
    <x v="16"/>
    <s v="COLONNINA SOS"/>
    <s v="Colonnine SOS km 36,5 D"/>
    <s v="CENSITO ATTIVO"/>
  </r>
  <r>
    <x v="22"/>
    <x v="16"/>
    <s v="COLONNINA SOS"/>
    <s v="Colonnine SOS km 36,6 S"/>
    <s v="CENSITO ATTIVO"/>
  </r>
  <r>
    <x v="22"/>
    <x v="16"/>
    <s v="COLONNINA SOS"/>
    <s v="Colonnine SOS km 38,3 S"/>
    <s v="CENSITO ATTIVO"/>
  </r>
  <r>
    <x v="22"/>
    <x v="16"/>
    <s v="COLONNINA SOS"/>
    <s v="Colonnine SOS km 38,5 D"/>
    <s v="CENSITO ATTIVO"/>
  </r>
  <r>
    <x v="22"/>
    <x v="16"/>
    <s v="COLONNINA SOS"/>
    <s v="Colonnine SOS km 3,8 S"/>
    <s v="CENSITO ATTIVO"/>
  </r>
  <r>
    <x v="22"/>
    <x v="16"/>
    <s v="COLONNINA SOS"/>
    <s v="Colonnine SOS km 40,1 D"/>
    <s v="CENSITO ATTIVO"/>
  </r>
  <r>
    <x v="22"/>
    <x v="16"/>
    <s v="COLONNINA SOS"/>
    <s v="Colonnine SOS km 40,1 S"/>
    <s v="CENSITO ATTIVO"/>
  </r>
  <r>
    <x v="22"/>
    <x v="16"/>
    <s v="COLONNINA SOS"/>
    <s v="Colonnine SOS km 42,1 D"/>
    <s v="CENSITO ATTIVO"/>
  </r>
  <r>
    <x v="22"/>
    <x v="16"/>
    <s v="COLONNINA SOS"/>
    <s v="Colonnine SOS km 4,2 D"/>
    <s v="CENSITO ATTIVO"/>
  </r>
  <r>
    <x v="22"/>
    <x v="16"/>
    <s v="COLONNINA SOS"/>
    <s v="Colonnine SOS km 42 S"/>
    <s v="CENSITO ATTIVO"/>
  </r>
  <r>
    <x v="22"/>
    <x v="16"/>
    <s v="COLONNINA SOS"/>
    <s v="Colonnine SOS km 43,3 D"/>
    <s v="CENSITO ATTIVO"/>
  </r>
  <r>
    <x v="22"/>
    <x v="16"/>
    <s v="COLONNINA SOS"/>
    <s v="Colonnine SOS km 43,3 S"/>
    <s v="CENSITO ATTIVO"/>
  </r>
  <r>
    <x v="22"/>
    <x v="16"/>
    <s v="COLONNINA SOS"/>
    <s v="Colonnine SOS km 45,1 D"/>
    <s v="CENSITO ATTIVO"/>
  </r>
  <r>
    <x v="22"/>
    <x v="16"/>
    <s v="COLONNINA SOS"/>
    <s v="Colonnine SOS km 45,1 S"/>
    <s v="CENSITO ATTIVO"/>
  </r>
  <r>
    <x v="22"/>
    <x v="16"/>
    <s v="COLONNINA SOS"/>
    <s v="Colonnine SOS km 47,1 D"/>
    <s v="CENSITO ATTIVO"/>
  </r>
  <r>
    <x v="22"/>
    <x v="16"/>
    <s v="COLONNINA SOS"/>
    <s v="Colonnine SOS km 47,1 S"/>
    <s v="CENSITO ATTIVO"/>
  </r>
  <r>
    <x v="22"/>
    <x v="16"/>
    <s v="COLONNINA SOS"/>
    <s v="Colonnine SOS km 48,8 D"/>
    <s v="CENSITO ATTIVO"/>
  </r>
  <r>
    <x v="22"/>
    <x v="16"/>
    <s v="COLONNINA SOS"/>
    <s v="Colonnine SOS km 48,8 S"/>
    <s v="CENSITO ATTIVO"/>
  </r>
  <r>
    <x v="22"/>
    <x v="16"/>
    <s v="COLONNINA SOS"/>
    <s v="Colonnine SOS km 50,3 D"/>
    <s v="CENSITO ATTIVO"/>
  </r>
  <r>
    <x v="22"/>
    <x v="16"/>
    <s v="COLONNINA SOS"/>
    <s v="Colonnine SOS km 50,3 S"/>
    <s v="CENSITO ATTIVO"/>
  </r>
  <r>
    <x v="22"/>
    <x v="16"/>
    <s v="COLONNINA SOS"/>
    <s v="Colonnine SOS km 53,9 S"/>
    <s v="CENSITO ATTIVO"/>
  </r>
  <r>
    <x v="22"/>
    <x v="16"/>
    <s v="COLONNINA SOS"/>
    <s v="Colonnine SOS km 54 D"/>
    <s v="CENSITO ATTIVO"/>
  </r>
  <r>
    <x v="22"/>
    <x v="16"/>
    <s v="COLONNINA SOS"/>
    <s v="Colonnine SOS km 55,6 D"/>
    <s v="CENSITO ATTIVO"/>
  </r>
  <r>
    <x v="22"/>
    <x v="16"/>
    <s v="COLONNINA SOS"/>
    <s v="Colonnine SOS km 55,6 S"/>
    <s v="CENSITO ATTIVO"/>
  </r>
  <r>
    <x v="22"/>
    <x v="16"/>
    <s v="COLONNINA SOS"/>
    <s v="Colonnine SOS km 57,4 D"/>
    <s v="CENSITO ATTIVO"/>
  </r>
  <r>
    <x v="22"/>
    <x v="16"/>
    <s v="COLONNINA SOS"/>
    <s v="Colonnine SOS km 57,5 S"/>
    <s v="CENSITO ATTIVO"/>
  </r>
  <r>
    <x v="22"/>
    <x v="16"/>
    <s v="COLONNINA SOS"/>
    <s v="Colonnine SOS km 5,7 S"/>
    <s v="CENSITO ATTIVO"/>
  </r>
  <r>
    <x v="22"/>
    <x v="16"/>
    <s v="COLONNINA SOS"/>
    <s v="Colonnine SOS km 5,8 D"/>
    <s v="CENSITO ATTIVO"/>
  </r>
  <r>
    <x v="22"/>
    <x v="16"/>
    <s v="COLONNINA SOS"/>
    <s v="Colonnine SOS km 59,6 D"/>
    <s v="CENSITO ATTIVO"/>
  </r>
  <r>
    <x v="22"/>
    <x v="16"/>
    <s v="COLONNINA SOS"/>
    <s v="Colonnine SOS km 59,6 S"/>
    <s v="CENSITO ATTIVO"/>
  </r>
  <r>
    <x v="22"/>
    <x v="16"/>
    <s v="COLONNINA SOS"/>
    <s v="Colonnine SOS km 60,6 D"/>
    <s v="CENSITO ATTIVO"/>
  </r>
  <r>
    <x v="22"/>
    <x v="16"/>
    <s v="COLONNINA SOS"/>
    <s v="Colonnine SOS km 60,6 S"/>
    <s v="CENSITO ATTIVO"/>
  </r>
  <r>
    <x v="22"/>
    <x v="16"/>
    <s v="COLONNINA SOS"/>
    <s v="Colonnine SOS km 62,9 D"/>
    <s v="CENSITO ATTIVO"/>
  </r>
  <r>
    <x v="22"/>
    <x v="16"/>
    <s v="COLONNINA SOS"/>
    <s v="Colonnine SOS km 62,9 S"/>
    <s v="CENSITO ATTIVO"/>
  </r>
  <r>
    <x v="22"/>
    <x v="16"/>
    <s v="COLONNINA SOS"/>
    <s v="Colonnine SOS km 64,7 S"/>
    <s v="CENSITO ATTIVO"/>
  </r>
  <r>
    <x v="22"/>
    <x v="16"/>
    <s v="COLONNINA SOS"/>
    <s v="Colonnine SOS km 64,8 D"/>
    <s v="CENSITO ATTIVO"/>
  </r>
  <r>
    <x v="22"/>
    <x v="16"/>
    <s v="COLONNINA SOS"/>
    <s v="Colonnine SOS km 7,5 D"/>
    <s v="CENSITO ATTIVO"/>
  </r>
  <r>
    <x v="22"/>
    <x v="16"/>
    <s v="COLONNINA SOS"/>
    <s v="Colonnine SOS km 7,6 S"/>
    <s v="CENSITO ATTIVO"/>
  </r>
  <r>
    <x v="22"/>
    <x v="16"/>
    <s v="COLONNINA SOS"/>
    <s v="Colonnine SOS km 9,5 S"/>
    <s v="CENSITO ATTIVO"/>
  </r>
  <r>
    <x v="22"/>
    <x v="16"/>
    <s v="COLONNINA SOS"/>
    <s v="Colonnine SOS km 9,6 D"/>
    <s v="CENSITO ATTIVO"/>
  </r>
  <r>
    <x v="22"/>
    <x v="17"/>
    <s v="AREA DI SERVIZIO"/>
    <s v="ARRONE EST"/>
    <s v="CENSITO ATTIVO"/>
  </r>
  <r>
    <x v="22"/>
    <x v="17"/>
    <s v="AREA DI SERVIZIO"/>
    <s v="ARRONE OVEST"/>
    <s v="CENSITO ATTIVO"/>
  </r>
  <r>
    <x v="22"/>
    <x v="17"/>
    <s v="AREA DI SERVIZIO"/>
    <s v="TIRRENO EST"/>
    <s v="CENSITO ATTIVO"/>
  </r>
  <r>
    <x v="22"/>
    <x v="17"/>
    <s v="AREA DI SERVIZIO"/>
    <s v="TIRRENO OVEST"/>
    <s v="CENSITO ATTIVO"/>
  </r>
  <r>
    <x v="22"/>
    <x v="17"/>
    <s v="AREA DI SERVIZIO"/>
    <s v="TOLFA EST"/>
    <s v="CENSITO ATTIVO"/>
  </r>
  <r>
    <x v="22"/>
    <x v="17"/>
    <s v="AREA DI SERVIZIO"/>
    <s v="TOLFA OVEST"/>
    <s v="CENSITO ATTIVO"/>
  </r>
  <r>
    <x v="22"/>
    <x v="17"/>
    <s v="BENZOPMV"/>
    <s v="Benzo PMV tipo 480"/>
    <s v="CENSITO ATTIVO"/>
  </r>
  <r>
    <x v="22"/>
    <x v="17"/>
    <s v="PORTALE"/>
    <s v="Aurelia Itinere Nord km 50,2 D P023"/>
    <s v="CENSITO ATTIVO"/>
  </r>
  <r>
    <x v="22"/>
    <x v="17"/>
    <s v="PORTALE"/>
    <s v="BARRIERA AURELIA ITINERE SUD km 53,71 S P074"/>
    <s v="CENSITO ATTIVO"/>
  </r>
  <r>
    <x v="22"/>
    <x v="17"/>
    <s v="PORTALE"/>
    <s v="Cerveteri Itinere Nord km 25,6 D P004"/>
    <s v="CENSITO ATTIVO"/>
  </r>
  <r>
    <x v="22"/>
    <x v="17"/>
    <s v="PORTALE"/>
    <s v="CERVETERI LADISPOLI ITINERE S. km 29,98 S P073"/>
    <s v="CENSITO ATTIVO"/>
  </r>
  <r>
    <x v="22"/>
    <x v="17"/>
    <s v="PORTALE"/>
    <s v="MACCARESE FREGENE  ITINERE N. km 9 D P072"/>
    <s v="CENSITO ATTIVO"/>
  </r>
  <r>
    <x v="22"/>
    <x v="17"/>
    <s v="PORTALE"/>
    <s v="Maccarese Fregene Itinere Sud km 9,9 S P082"/>
    <s v="CENSITO ATTIVO"/>
  </r>
  <r>
    <x v="22"/>
    <x v="17"/>
    <s v="PORTALE"/>
    <s v="Santa Severa Itinere Sud km 43,1 S P085"/>
    <s v="CENSITO ATTIVO"/>
  </r>
  <r>
    <x v="22"/>
    <x v="17"/>
    <s v="PORTALE"/>
    <s v="S. Severa Itinere Nord km 36,7 D P009"/>
    <s v="CENSITO ATTIVO"/>
  </r>
  <r>
    <x v="22"/>
    <x v="17"/>
    <s v="PORTALE"/>
    <s v="Torrimpietra Itinere nord km 13,2 D P083"/>
    <s v="CENSITO ATTIVO"/>
  </r>
  <r>
    <x v="22"/>
    <x v="17"/>
    <s v="PORTALE"/>
    <s v="Torrimpietra Itinere sud km 17,9 S P084"/>
    <s v="CENSITO ATTIVO"/>
  </r>
  <r>
    <x v="22"/>
    <x v="17"/>
    <s v="POSTO MANUTENZIONE"/>
    <s v="CERVETERI"/>
    <s v="CENSITO ATTIVO"/>
  </r>
  <r>
    <x v="22"/>
    <x v="17"/>
    <s v="POSTO NEVE"/>
    <s v="Posto neve CIVITAVECCHIA NORD"/>
    <s v="CENSITO ATTIVO"/>
  </r>
  <r>
    <x v="22"/>
    <x v="17"/>
    <s v="PUNTO BLU"/>
    <s v="AURELIA                       "/>
    <s v="CENSITO ATTIVO"/>
  </r>
  <r>
    <x v="22"/>
    <x v="17"/>
    <s v="PUNTO BLU"/>
    <s v="TORRIMPIETRA                  "/>
    <s v="CENSITO ATTIVO"/>
  </r>
  <r>
    <x v="22"/>
    <x v="17"/>
    <s v="RIPETITORE A RASO"/>
    <s v="Colle Principe"/>
    <s v="CENSITO ATTIVO"/>
  </r>
  <r>
    <x v="22"/>
    <x v="17"/>
    <s v="RIPETITORE DI ALTURA"/>
    <s v="Poggio Ombricolo"/>
    <s v="CENSITO ATTIVO"/>
  </r>
  <r>
    <x v="22"/>
    <x v="17"/>
    <s v="STAZIONE DI ESAZIONE"/>
    <s v="AURELIA"/>
    <s v="CENSITO ATTIVO"/>
  </r>
  <r>
    <x v="22"/>
    <x v="17"/>
    <s v="STAZIONE DI ESAZIONE"/>
    <s v="CIVITAVECCHIA S"/>
    <s v="CENSITO ATTIVO"/>
  </r>
  <r>
    <x v="22"/>
    <x v="17"/>
    <s v="STAZIONE DI ESAZIONE"/>
    <s v="MACCARESE FREG."/>
    <s v="CENSITO ATTIVO"/>
  </r>
  <r>
    <x v="22"/>
    <x v="17"/>
    <s v="STAZIONE DI ESAZIONE"/>
    <s v="ROMA OVEST"/>
    <s v="CENSITO ATTIVO"/>
  </r>
  <r>
    <x v="22"/>
    <x v="17"/>
    <s v="STAZIONE DI ESAZIONE"/>
    <s v="TORRIMPIETRA"/>
    <s v="CENSITO ATTIVO"/>
  </r>
  <r>
    <x v="22"/>
    <x v="17"/>
    <s v="SVINCOLO LIBERO"/>
    <s v="SVINCOLO DI CIVITAVECCHIA NORD"/>
    <s v="CENSITO ATTIVO"/>
  </r>
  <r>
    <x v="22"/>
    <x v="17"/>
    <s v="SVINCOLO LIBERO"/>
    <s v="SVINCOLO DI SANTA SEVERA      "/>
    <s v="CENSITO ATTIVO"/>
  </r>
  <r>
    <x v="22"/>
    <x v="17"/>
    <s v="SVINCOLO LIBERO"/>
    <s v="SVIN. DI CERVETERI-LADISPOLI  "/>
    <s v="CENSITO ATTIVO"/>
  </r>
  <r>
    <x v="22"/>
    <x v="18"/>
    <s v="PORTALE"/>
    <s v="Maccarese Fregene Itinere Sud km 9,9 S P082"/>
    <s v="CENSITO ATTIVO"/>
  </r>
  <r>
    <x v="22"/>
    <x v="18"/>
    <s v="PORTALE"/>
    <s v="S. Severa Itinere Nord km 36,7 D P009"/>
    <s v="CENSITO ATTIVO"/>
  </r>
  <r>
    <x v="22"/>
    <x v="18"/>
    <s v="PORTALE"/>
    <s v="Torrimpietra Itinere nord km 13,2 D P083"/>
    <s v="CENSITO ATTIVO"/>
  </r>
  <r>
    <x v="22"/>
    <x v="18"/>
    <s v="RIPETITORE DI ALTURA"/>
    <s v="Poggio Ombricolo"/>
    <s v="CENSITO ATTIVO"/>
  </r>
  <r>
    <x v="22"/>
    <x v="19"/>
    <s v="AREA DI PARCHEGGIO"/>
    <s v="ALBEROBELLO EST"/>
    <s v="CENSITO ATTIVO"/>
  </r>
  <r>
    <x v="22"/>
    <x v="19"/>
    <s v="AREA DI SERVIZIO"/>
    <s v="TOLFA OVEST"/>
    <s v="CENSITO ATTIVO"/>
  </r>
  <r>
    <x v="22"/>
    <x v="19"/>
    <s v="BENZOPMV"/>
    <s v="Benzo PMV tipo 480"/>
    <s v="CENSITO ATTIVO"/>
  </r>
  <r>
    <x v="22"/>
    <x v="19"/>
    <s v="DISTACCAMENTO POLIZIA"/>
    <s v="CERVETERI"/>
    <s v="CENSITO ATTIVO"/>
  </r>
  <r>
    <x v="22"/>
    <x v="19"/>
    <s v="INTERCONNESSIONE"/>
    <s v="BIVIO A12/SS1 AURELIA         "/>
    <s v="CENSITO ATTIVO"/>
  </r>
  <r>
    <x v="22"/>
    <x v="19"/>
    <s v="PORTALE"/>
    <s v="Aurelia Itinere Nord km 50,2 D P023"/>
    <s v="CENSITO ATTIVO"/>
  </r>
  <r>
    <x v="22"/>
    <x v="19"/>
    <s v="PORTALE"/>
    <s v="BARRIERA AURELIA ITINERE SUD km 53,71 S P074"/>
    <s v="CENSITO ATTIVO"/>
  </r>
  <r>
    <x v="22"/>
    <x v="19"/>
    <s v="PORTALE"/>
    <s v="Cerveteri Itinere Nord km 25,6 D P004"/>
    <s v="CENSITO ATTIVO"/>
  </r>
  <r>
    <x v="22"/>
    <x v="19"/>
    <s v="PORTALE"/>
    <s v="CERVETERI LADISPOLI ITINERE S. km 29,98 S P073"/>
    <s v="CENSITO ATTIVO"/>
  </r>
  <r>
    <x v="22"/>
    <x v="19"/>
    <s v="PORTALE"/>
    <s v="MACCARESE FREGENE  ITINERE N. km 9 D P072"/>
    <s v="CENSITO ATTIVO"/>
  </r>
  <r>
    <x v="22"/>
    <x v="19"/>
    <s v="PORTALE"/>
    <s v="Santa Severa Itinere Sud km 43,1 S P085"/>
    <s v="CENSITO ATTIVO"/>
  </r>
  <r>
    <x v="22"/>
    <x v="19"/>
    <s v="PORTALE"/>
    <s v="S. Severa Itinere Nord km 36,7 D P009"/>
    <s v="CENSITO ATTIVO"/>
  </r>
  <r>
    <x v="22"/>
    <x v="19"/>
    <s v="PORTALE"/>
    <s v="Torrimpietra Itinere nord km 13,2 D P083"/>
    <s v="CENSITO ATTIVO"/>
  </r>
  <r>
    <x v="22"/>
    <x v="19"/>
    <s v="PORTALE"/>
    <s v="Torrimpietra Itinere sud km 17,9 S P084"/>
    <s v="CENSITO ATTIVO"/>
  </r>
  <r>
    <x v="22"/>
    <x v="19"/>
    <s v="STAZIONE DI ESAZIONE"/>
    <s v="AURELIA"/>
    <s v="CENSITO ATTIVO"/>
  </r>
  <r>
    <x v="22"/>
    <x v="19"/>
    <s v="STAZIONE DI ESAZIONE"/>
    <s v="CIVITAVECCHIA S"/>
    <s v="CENSITO ATTIVO"/>
  </r>
  <r>
    <x v="22"/>
    <x v="19"/>
    <s v="STAZIONE DI ESAZIONE"/>
    <s v="MACCARESE FREG."/>
    <s v="CENSITO ATTIVO"/>
  </r>
  <r>
    <x v="22"/>
    <x v="19"/>
    <s v="STAZIONE DI ESAZIONE"/>
    <s v="ROMA OVEST"/>
    <s v="CENSITO ATTIVO"/>
  </r>
  <r>
    <x v="22"/>
    <x v="19"/>
    <s v="STAZIONE DI ESAZIONE"/>
    <s v="TORRIMPIETRA"/>
    <s v="CENSITO ATTIVO"/>
  </r>
  <r>
    <x v="22"/>
    <x v="19"/>
    <s v="telecamere"/>
    <s v="Piazzale"/>
    <s v="CENSITO ATTIVO"/>
  </r>
  <r>
    <x v="22"/>
    <x v="19"/>
    <s v="TOWER CO"/>
    <s v="A.D.S. TIRRENO EST"/>
    <s v="CENSITO ATTIVO"/>
  </r>
  <r>
    <x v="22"/>
    <x v="19"/>
    <s v="TOWER CO"/>
    <s v="FIUMICINO"/>
    <s v="CENSITO ATTIVO"/>
  </r>
  <r>
    <x v="22"/>
    <x v="19"/>
    <s v="TOWER CO"/>
    <s v="TORRIMPIETRA SVINCOLO"/>
    <s v="CENSITO ATTIVO"/>
  </r>
  <r>
    <x v="23"/>
    <x v="0"/>
    <s v="PALO SICVE/TUTOR+"/>
    <s v="ALL A16 A30 KM 19+300 DIR NORD"/>
    <s v="CENSITO ATTIVO"/>
  </r>
  <r>
    <x v="23"/>
    <x v="0"/>
    <s v="PALO SICVE/TUTOR+"/>
    <s v="ALL A30 A16 KM 22+160 DIR SUD"/>
    <s v="CENSITO ATTIVO"/>
  </r>
  <r>
    <x v="23"/>
    <x v="0"/>
    <s v="PALO SICVE/TUTOR+"/>
    <s v="ALL A30 A1  KM 1+850 DIR SUD"/>
    <s v="CENSITO ATTIVO"/>
  </r>
  <r>
    <x v="23"/>
    <x v="0"/>
    <s v="PORTALE"/>
    <s v="All. A16/A30 Itinere Est km 14,7 D P074"/>
    <s v="CENSITO ATTIVO"/>
  </r>
  <r>
    <x v="23"/>
    <x v="0"/>
    <s v="PORTALE"/>
    <s v="All. A16/A30 Itinere Nord km 22,1 S P003"/>
    <s v="CENSITO ATTIVO"/>
  </r>
  <r>
    <x v="23"/>
    <x v="0"/>
    <s v="PORTALE"/>
    <s v="All.A30/A1 Itinere Nord km 1,3 S P035"/>
    <s v="CENSITO ATTIVO"/>
  </r>
  <r>
    <x v="23"/>
    <x v="0"/>
    <s v="PORTALE"/>
    <s v="Castel S. Giorgio Itinere Sud km 42,8 D P081"/>
    <s v="CENSITO ATTIVO"/>
  </r>
  <r>
    <x v="23"/>
    <x v="0"/>
    <s v="PORTALE"/>
    <s v="Castel S.Giorgio km.46+55 It.N km 46,55 S P082"/>
    <s v="CENSITO ATTIVO"/>
  </r>
  <r>
    <x v="23"/>
    <x v="0"/>
    <s v="PORTALE"/>
    <s v="Nocera/Pagani Itinere Nord km 41 S P045"/>
    <s v="CENSITO ATTIVO"/>
  </r>
  <r>
    <x v="23"/>
    <x v="0"/>
    <s v="PORTALE"/>
    <s v="Nocera/Pagani Itinere Sud km 38,4 D P037"/>
    <s v="CENSITO ATTIVO"/>
  </r>
  <r>
    <x v="23"/>
    <x v="0"/>
    <s v="PORTALE"/>
    <s v="Nola Itinere Sud km 17,2 D P009"/>
    <s v="CENSITO ATTIVO"/>
  </r>
  <r>
    <x v="23"/>
    <x v="0"/>
    <s v="PORTALE"/>
    <s v="Palma Campania Itinere Nord km 32,1 S P078"/>
    <s v="CENSITO ATTIVO"/>
  </r>
  <r>
    <x v="23"/>
    <x v="0"/>
    <s v="PORTALE"/>
    <s v="Palma Campania Itinere Sud km 29 D P044"/>
    <s v="CENSITO ATTIVO"/>
  </r>
  <r>
    <x v="23"/>
    <x v="0"/>
    <s v="PORTALE"/>
    <s v="Sarno Itinere Km.34+365 Sud km 34,365 D P079"/>
    <s v="CENSITO ATTIVO"/>
  </r>
  <r>
    <x v="23"/>
    <x v="0"/>
    <s v="PORTALE"/>
    <s v="Sarno Itinere Nord km 38,3 S P080"/>
    <s v="CENSITO ATTIVO"/>
  </r>
  <r>
    <x v="23"/>
    <x v="1"/>
    <s v="AREA DI SERVIZIO"/>
    <s v="TRE PONTI EST"/>
    <s v="CENSITO ATTIVO"/>
  </r>
  <r>
    <x v="23"/>
    <x v="1"/>
    <s v="AREA DI SERVIZIO"/>
    <s v="TRE PONTI OVEST"/>
    <s v="CENSITO ATTIVO"/>
  </r>
  <r>
    <x v="23"/>
    <x v="1"/>
    <s v="POSTO MANUTENZIONE"/>
    <s v="Castel San Giorgio"/>
    <s v="CENSITO ATTIVO"/>
  </r>
  <r>
    <x v="23"/>
    <x v="1"/>
    <s v="POSTO MANUTENZIONE"/>
    <s v="Nola"/>
    <s v="CENSITO ATTIVO"/>
  </r>
  <r>
    <x v="23"/>
    <x v="1"/>
    <s v="TELECAMERE (SU PALO)"/>
    <s v="itinere su PALO km 47,9 D"/>
    <s v="CENSITO ATTIVO"/>
  </r>
  <r>
    <x v="23"/>
    <x v="1"/>
    <s v="TELECAMERE (SU PALO)"/>
    <s v="itinere su PALO km 49,7 D"/>
    <s v="CENSITO ATTIVO"/>
  </r>
  <r>
    <x v="23"/>
    <x v="1"/>
    <s v="TELECAMERE (SU PALO)"/>
    <s v="itinere su PALO km 55 S"/>
    <s v="CENSITO ATTIVO"/>
  </r>
  <r>
    <x v="23"/>
    <x v="2"/>
    <s v="PORTALE"/>
    <s v="All. A16/A30 Itinere Nord km 22,1 S P003"/>
    <s v="CENSITO ATTIVO"/>
  </r>
  <r>
    <x v="23"/>
    <x v="3"/>
    <s v="PORTALE"/>
    <s v="All. A16/A30 Itinere Nord km 22,1 S P003"/>
    <s v="CENSITO ATTIVO"/>
  </r>
  <r>
    <x v="23"/>
    <x v="3"/>
    <s v="PORTALE"/>
    <s v="Pomigliano Itinere Ovest km 9,6 S P083"/>
    <s v="CENSITO ATTIVO"/>
  </r>
  <r>
    <x v="23"/>
    <x v="3"/>
    <s v="RILEVATORE TRAFFICO"/>
    <s v="Spira Area di Servizio Vesuvio"/>
    <s v="CENSITO ATTIVO"/>
  </r>
  <r>
    <x v="23"/>
    <x v="3"/>
    <s v="RILEVATORE TRAFFICO"/>
    <s v="Spira di Nola"/>
    <s v="CENSITO ATTIVO"/>
  </r>
  <r>
    <x v="23"/>
    <x v="4"/>
    <s v="PORTALE"/>
    <s v="All. A16/A30 Itinere Est km 14,7 D P074"/>
    <s v="CENSITO ATTIVO"/>
  </r>
  <r>
    <x v="23"/>
    <x v="4"/>
    <s v="PORTALE"/>
    <s v="All. A16/A30 Itinere Nord km 22,1 S P003"/>
    <s v="CENSITO ATTIVO"/>
  </r>
  <r>
    <x v="23"/>
    <x v="4"/>
    <s v="PORTALE"/>
    <s v="All.A30/A1 Itinere Nord km 1,3 S P035"/>
    <s v="CENSITO ATTIVO"/>
  </r>
  <r>
    <x v="23"/>
    <x v="4"/>
    <s v="PORTALE"/>
    <s v="Baiano Itinere Est km 25,6 D P008"/>
    <s v="CENSITO ATTIVO"/>
  </r>
  <r>
    <x v="23"/>
    <x v="4"/>
    <s v="PORTALE"/>
    <s v="Baiano Itinere Ovest km 20,2 S P033"/>
    <s v="CENSITO ATTIVO"/>
  </r>
  <r>
    <x v="23"/>
    <x v="4"/>
    <s v="PORTALE"/>
    <s v="Castel S. Giorgio Itinere Sud km 42,8 D P081"/>
    <s v="CENSITO ATTIVO"/>
  </r>
  <r>
    <x v="23"/>
    <x v="4"/>
    <s v="PORTALE"/>
    <s v="Castel S.Giorgio km.46+55 It.N km 46,55 S P082"/>
    <s v="CENSITO ATTIVO"/>
  </r>
  <r>
    <x v="23"/>
    <x v="4"/>
    <s v="PORTALE"/>
    <s v="Mercato S.Severino Itinere N. km 53,7 S P036"/>
    <s v="CENSITO ATTIVO"/>
  </r>
  <r>
    <x v="23"/>
    <x v="4"/>
    <s v="PORTALE"/>
    <s v="Nocera/Pagani Itinere Nord km 41 S P045"/>
    <s v="CENSITO ATTIVO"/>
  </r>
  <r>
    <x v="23"/>
    <x v="4"/>
    <s v="PORTALE"/>
    <s v="Nocera/Pagani Itinere Sud km 38,4 D P037"/>
    <s v="CENSITO ATTIVO"/>
  </r>
  <r>
    <x v="23"/>
    <x v="4"/>
    <s v="PORTALE"/>
    <s v="Nola Itinere Sud km 17,2 D P009"/>
    <s v="CENSITO ATTIVO"/>
  </r>
  <r>
    <x v="23"/>
    <x v="4"/>
    <s v="PORTALE"/>
    <s v="Palma Campania Itinere Nord km 32,1 S P078"/>
    <s v="CENSITO ATTIVO"/>
  </r>
  <r>
    <x v="23"/>
    <x v="4"/>
    <s v="PORTALE"/>
    <s v="Palma Campania Itinere Sud km 29 D P044"/>
    <s v="CENSITO ATTIVO"/>
  </r>
  <r>
    <x v="23"/>
    <x v="4"/>
    <s v="PORTALE"/>
    <s v="Pomigliano Itinere Ovest km 9,6 S P083"/>
    <s v="CENSITO ATTIVO"/>
  </r>
  <r>
    <x v="23"/>
    <x v="4"/>
    <s v="PORTALE"/>
    <s v="Sarno Itinere Km.34+365 Sud km 34,365 D P079"/>
    <s v="CENSITO ATTIVO"/>
  </r>
  <r>
    <x v="23"/>
    <x v="4"/>
    <s v="PORTALE"/>
    <s v="Sarno Itinere Nord km 38,3 S P080"/>
    <s v="CENSITO ATTIVO"/>
  </r>
  <r>
    <x v="23"/>
    <x v="5"/>
    <s v="POSTO MANUTENZIONE"/>
    <s v="Castel San Giorgio"/>
    <s v="CENSITO ATTIVO"/>
  </r>
  <r>
    <x v="23"/>
    <x v="5"/>
    <s v="STAZIONE DI ESAZIONE"/>
    <s v="CASTEL S.G."/>
    <s v="CENSITO ATTIVO"/>
  </r>
  <r>
    <x v="23"/>
    <x v="5"/>
    <s v="STAZIONE DI ESAZIONE"/>
    <s v="NAPOLI EST"/>
    <s v="CENSITO ATTIVO"/>
  </r>
  <r>
    <x v="23"/>
    <x v="5"/>
    <s v="STAZIONE DI ESAZIONE"/>
    <s v="NOCERA-PAGANI"/>
    <s v="CENSITO ATTIVO"/>
  </r>
  <r>
    <x v="23"/>
    <x v="5"/>
    <s v="STAZIONE DI ESAZIONE"/>
    <s v="NOLA"/>
    <s v="CENSITO ATTIVO"/>
  </r>
  <r>
    <x v="23"/>
    <x v="5"/>
    <s v="STAZIONE DI ESAZIONE"/>
    <s v="PALMA CAMPANIA"/>
    <s v="CENSITO ATTIVO"/>
  </r>
  <r>
    <x v="23"/>
    <x v="5"/>
    <s v="STAZIONE DI ESAZIONE"/>
    <s v="POMIGLIANO"/>
    <s v="CENSITO ATTIVO"/>
  </r>
  <r>
    <x v="23"/>
    <x v="5"/>
    <s v="STAZIONE DI ESAZIONE"/>
    <s v="SALERNO"/>
    <s v="CENSITO ATTIVO"/>
  </r>
  <r>
    <x v="23"/>
    <x v="5"/>
    <s v="STAZIONE DI ESAZIONE"/>
    <s v="SARNO"/>
    <s v="CENSITO ATTIVO"/>
  </r>
  <r>
    <x v="23"/>
    <x v="6"/>
    <s v="PALO SICVE/TUTOR+"/>
    <s v="ALL A30 A1  KM 1+850 DIR SUD"/>
    <s v="CENSITO ATTIVO"/>
  </r>
  <r>
    <x v="23"/>
    <x v="6"/>
    <s v="PALO SICVE/TUTOR+"/>
    <s v="SALERNO SAN SEVERINO KM 49+540 DIR NORD"/>
    <s v="CENSITO ATTIVO"/>
  </r>
  <r>
    <x v="23"/>
    <x v="7"/>
    <s v="AREA DI SERVIZIO"/>
    <s v="ANGIOINA EST"/>
    <s v="CENSITO ATTIVO"/>
  </r>
  <r>
    <x v="23"/>
    <x v="7"/>
    <s v="AREA DI SERVIZIO"/>
    <s v="ANGIOINA OVEST"/>
    <s v="CENSITO ATTIVO"/>
  </r>
  <r>
    <x v="23"/>
    <x v="7"/>
    <s v="AREA DI SERVIZIO"/>
    <s v="TRE PONTI EST"/>
    <s v="CENSITO ATTIVO"/>
  </r>
  <r>
    <x v="23"/>
    <x v="7"/>
    <s v="AREA DI SERVIZIO"/>
    <s v="TRE PONTI OVEST"/>
    <s v="CENSITO ATTIVO"/>
  </r>
  <r>
    <x v="23"/>
    <x v="7"/>
    <s v="AREA DI SERVIZIO"/>
    <s v="VESUVIO NORD"/>
    <s v="CENSITO ATTIVO"/>
  </r>
  <r>
    <x v="23"/>
    <x v="7"/>
    <s v="AREA DI SERVIZIO"/>
    <s v="VESUVIO SUD"/>
    <s v="CENSITO ATTIVO"/>
  </r>
  <r>
    <x v="23"/>
    <x v="7"/>
    <s v="GALLERIA"/>
    <s v="MONTAGNA SPACCATA"/>
    <s v="CENSITO ATTIVO"/>
  </r>
  <r>
    <x v="23"/>
    <x v="7"/>
    <s v="GALLERIA"/>
    <s v="OSCATO"/>
    <s v="CENSITO ATTIVO"/>
  </r>
  <r>
    <x v="23"/>
    <x v="7"/>
    <s v="GALLERIA"/>
    <s v="PIAZZA DEL GALDO"/>
    <s v="CENSITO ATTIVO"/>
  </r>
  <r>
    <x v="23"/>
    <x v="7"/>
    <s v="GALLERIA"/>
    <s v="SANT'ANIELLO"/>
    <s v="CENSITO ATTIVO"/>
  </r>
  <r>
    <x v="23"/>
    <x v="7"/>
    <s v="INTERCONNESSIONE"/>
    <s v="ALL. A16/A30                  "/>
    <s v="CENSITO ATTIVO"/>
  </r>
  <r>
    <x v="23"/>
    <x v="7"/>
    <s v="INTERCONNESSIONE"/>
    <s v="ALLAC. A30 / RACC. SA-AV      "/>
    <s v="CENSITO ATTIVO"/>
  </r>
  <r>
    <x v="23"/>
    <x v="7"/>
    <s v="METEO"/>
    <s v="ANEMOMETRO KM 25 BAIANO"/>
    <s v="CENSITO ATTIVO"/>
  </r>
  <r>
    <x v="23"/>
    <x v="7"/>
    <s v="PALO SICVE/TUTOR+"/>
    <s v="ALL A30 A1  KM 1+850 DIR SUD"/>
    <s v="CENSITO ATTIVO"/>
  </r>
  <r>
    <x v="23"/>
    <x v="7"/>
    <s v="PALO SICVE/TUTOR+"/>
    <s v="SALERNO SAN SEVERINO KM 49+540 DIR NORD"/>
    <s v="CENSITO ATTIVO"/>
  </r>
  <r>
    <x v="23"/>
    <x v="7"/>
    <s v="PORTALE"/>
    <s v="All. A16/A30 Itinere Est km 14,7 D P074"/>
    <s v="CENSITO ATTIVO"/>
  </r>
  <r>
    <x v="23"/>
    <x v="7"/>
    <s v="PORTALE"/>
    <s v="All. A16/A30 Itinere Nord km 22,1 S P003"/>
    <s v="CENSITO ATTIVO"/>
  </r>
  <r>
    <x v="23"/>
    <x v="7"/>
    <s v="PORTALE"/>
    <s v="All.A30/A1 Itinere Nord km 1,3 S P035"/>
    <s v="CENSITO ATTIVO"/>
  </r>
  <r>
    <x v="23"/>
    <x v="7"/>
    <s v="PORTALE"/>
    <s v="Baiano Itinere Est km 25,6 D P008"/>
    <s v="CENSITO ATTIVO"/>
  </r>
  <r>
    <x v="23"/>
    <x v="7"/>
    <s v="PORTALE"/>
    <s v="Baiano Itinere Ovest km 20,2 S P033"/>
    <s v="CENSITO ATTIVO"/>
  </r>
  <r>
    <x v="23"/>
    <x v="7"/>
    <s v="PORTALE"/>
    <s v="Castel S.Giorgio km.46+55 It.N km 46,55 S P082"/>
    <s v="CENSITO ATTIVO"/>
  </r>
  <r>
    <x v="23"/>
    <x v="7"/>
    <s v="PORTALE"/>
    <s v="Nocera/Pagani Itinere Sud km 38,4 D P037"/>
    <s v="CENSITO ATTIVO"/>
  </r>
  <r>
    <x v="23"/>
    <x v="7"/>
    <s v="PORTALE"/>
    <s v="Nola Itinere Sud km 17,2 D P009"/>
    <s v="CENSITO ATTIVO"/>
  </r>
  <r>
    <x v="23"/>
    <x v="7"/>
    <s v="PORTALE"/>
    <s v="Palma Campania Itinere Nord km 32,1 S P078"/>
    <s v="CENSITO ATTIVO"/>
  </r>
  <r>
    <x v="23"/>
    <x v="7"/>
    <s v="PORTALE"/>
    <s v="Palma Campania Itinere Sud km 29 D P044"/>
    <s v="CENSITO ATTIVO"/>
  </r>
  <r>
    <x v="23"/>
    <x v="7"/>
    <s v="PORTALE"/>
    <s v="Pomigliano Itinere Ovest km 9,6 S P083"/>
    <s v="CENSITO ATTIVO"/>
  </r>
  <r>
    <x v="23"/>
    <x v="7"/>
    <s v="PORTALE"/>
    <s v="Sarno Itinere Km.34+365 Sud km 34,365 D P079"/>
    <s v="CENSITO ATTIVO"/>
  </r>
  <r>
    <x v="23"/>
    <x v="7"/>
    <s v="POSTO MANUTENZIONE"/>
    <s v="Castel San Giorgio"/>
    <s v="CENSITO ATTIVO"/>
  </r>
  <r>
    <x v="23"/>
    <x v="7"/>
    <s v="POSTO MANUTENZIONE"/>
    <s v="Nola"/>
    <s v="CENSITO ATTIVO"/>
  </r>
  <r>
    <x v="23"/>
    <x v="7"/>
    <s v="PUNTO BLU"/>
    <s v="SALERNO MERCATO SAN SEVERINO  "/>
    <s v="CENSITO ATTIVO"/>
  </r>
  <r>
    <x v="23"/>
    <x v="7"/>
    <s v="RIPETITORE A RASO"/>
    <s v="Nola"/>
    <s v="CENSITO ATTIVO"/>
  </r>
  <r>
    <x v="23"/>
    <x v="7"/>
    <s v="RIPETITORE A RASO"/>
    <s v="OSCATO"/>
    <s v="CENSITO ATTIVO"/>
  </r>
  <r>
    <x v="23"/>
    <x v="7"/>
    <s v="RIPETITORE A RASO"/>
    <s v="Piazza del Galdo - S. Aniello"/>
    <s v="CENSITO ATTIVO"/>
  </r>
  <r>
    <x v="23"/>
    <x v="7"/>
    <s v="RIPETITORE A RASO"/>
    <s v="Shelter Km 3+600 Discesa Galitta"/>
    <s v="CENSITO ATTIVO"/>
  </r>
  <r>
    <x v="23"/>
    <x v="7"/>
    <s v="RIPETITORE A RASO"/>
    <s v="S.M. A CASTELLO"/>
    <s v="CENSITO ATTIVO"/>
  </r>
  <r>
    <x v="23"/>
    <x v="7"/>
    <s v="STAZIONE DI ESAZIONE"/>
    <s v="CASTEL S.G."/>
    <s v="CENSITO ATTIVO"/>
  </r>
  <r>
    <x v="23"/>
    <x v="7"/>
    <s v="STAZIONE DI ESAZIONE"/>
    <s v="NAPOLI EST"/>
    <s v="CENSITO ATTIVO"/>
  </r>
  <r>
    <x v="23"/>
    <x v="7"/>
    <s v="STAZIONE DI ESAZIONE"/>
    <s v="NOCERA-PAGANI"/>
    <s v="CENSITO ATTIVO"/>
  </r>
  <r>
    <x v="23"/>
    <x v="7"/>
    <s v="STAZIONE DI ESAZIONE"/>
    <s v="NOLA"/>
    <s v="CENSITO ATTIVO"/>
  </r>
  <r>
    <x v="23"/>
    <x v="7"/>
    <s v="STAZIONE DI ESAZIONE"/>
    <s v="PALMA CAMPANIA"/>
    <s v="CENSITO ATTIVO"/>
  </r>
  <r>
    <x v="23"/>
    <x v="7"/>
    <s v="STAZIONE DI ESAZIONE"/>
    <s v="POMIGLIANO"/>
    <s v="CENSITO ATTIVO"/>
  </r>
  <r>
    <x v="23"/>
    <x v="7"/>
    <s v="STAZIONE DI ESAZIONE"/>
    <s v="SALERNO"/>
    <s v="CENSITO ATTIVO"/>
  </r>
  <r>
    <x v="23"/>
    <x v="7"/>
    <s v="STAZIONE DI ESAZIONE"/>
    <s v="SARNO"/>
    <s v="CENSITO ATTIVO"/>
  </r>
  <r>
    <x v="23"/>
    <x v="7"/>
    <s v="TELECAMERE (SU PALO)"/>
    <s v="itinere su PALO km 47,9 D"/>
    <s v="CENSITO ATTIVO"/>
  </r>
  <r>
    <x v="23"/>
    <x v="7"/>
    <s v="TELECAMERE (SU PALO)"/>
    <s v="itinere su PALO km 49,7 D"/>
    <s v="CENSITO ATTIVO"/>
  </r>
  <r>
    <x v="23"/>
    <x v="7"/>
    <s v="TELECAMERE (SU PALO)"/>
    <s v="itinere su PALO km 55 S"/>
    <s v="CENSITO ATTIVO"/>
  </r>
  <r>
    <x v="23"/>
    <x v="7"/>
    <s v="TOWER CO"/>
    <s v="A.D.S. VESUVIO NORD"/>
    <s v="CENSITO ATTIVO"/>
  </r>
  <r>
    <x v="23"/>
    <x v="7"/>
    <s v="TOWER CO"/>
    <s v="ANGIOINA ITINERE"/>
    <s v="CENSITO ATTIVO"/>
  </r>
  <r>
    <x v="23"/>
    <x v="7"/>
    <s v="TOWER CO"/>
    <s v="FISCIANO RACC. SA-AV"/>
    <s v="CENSITO ATTIVO"/>
  </r>
  <r>
    <x v="23"/>
    <x v="7"/>
    <s v="TOWER CO"/>
    <s v="MADDALONI 2 PDS NORD"/>
    <s v="CENSITO ATTIVO"/>
  </r>
  <r>
    <x v="23"/>
    <x v="7"/>
    <s v="TOWER CO"/>
    <s v="MERCATO SAN SEVERINO STAZIONE"/>
    <s v="CENSITO ATTIVO"/>
  </r>
  <r>
    <x v="23"/>
    <x v="7"/>
    <s v="TOWER CO"/>
    <s v="PALMA CAMPANIA ITINERE"/>
    <s v="CENSITO ATTIVO"/>
  </r>
  <r>
    <x v="23"/>
    <x v="7"/>
    <s v="TOWER CO"/>
    <s v="P.D.S. MARIGLIANO"/>
    <s v="CENSITO ATTIVO"/>
  </r>
  <r>
    <x v="23"/>
    <x v="7"/>
    <s v="TOWER CO"/>
    <s v="P.D.S. SAVIANO NORD"/>
    <s v="CENSITO ATTIVO"/>
  </r>
  <r>
    <x v="23"/>
    <x v="7"/>
    <s v="TOWER CO"/>
    <s v="P.M. NOLA"/>
    <s v="CENSITO ATTIVO"/>
  </r>
  <r>
    <x v="23"/>
    <x v="7"/>
    <s v="TOWER CO"/>
    <s v="SAN VALENTINO TORIO"/>
    <s v="CENSITO ATTIVO"/>
  </r>
  <r>
    <x v="23"/>
    <x v="7"/>
    <s v="TOWER CO"/>
    <s v="S. VITALIANO STAZIONE"/>
    <s v="CENSITO ATTIVO"/>
  </r>
  <r>
    <x v="23"/>
    <x v="8"/>
    <s v="PORTALE"/>
    <s v="All. A16/A30 Itinere Est km 14,7 D P074"/>
    <s v="CENSITO ATTIVO"/>
  </r>
  <r>
    <x v="23"/>
    <x v="8"/>
    <s v="PORTALE"/>
    <s v="All. A16/A30 Itinere Nord km 22,1 S P003"/>
    <s v="CENSITO ATTIVO"/>
  </r>
  <r>
    <x v="23"/>
    <x v="8"/>
    <s v="PORTALE"/>
    <s v="All.A30/A1 Itinere Nord km 1,3 S P035"/>
    <s v="CENSITO ATTIVO"/>
  </r>
  <r>
    <x v="23"/>
    <x v="8"/>
    <s v="PORTALE"/>
    <s v="Baiano Itinere Est km 25,6 D P008"/>
    <s v="CENSITO ATTIVO"/>
  </r>
  <r>
    <x v="23"/>
    <x v="8"/>
    <s v="PORTALE"/>
    <s v="Baiano Itinere Ovest km 20,2 S P033"/>
    <s v="CENSITO ATTIVO"/>
  </r>
  <r>
    <x v="23"/>
    <x v="8"/>
    <s v="PORTALE"/>
    <s v="Castel S. Giorgio Itinere Sud km 42,8 D P081"/>
    <s v="CENSITO ATTIVO"/>
  </r>
  <r>
    <x v="23"/>
    <x v="8"/>
    <s v="PORTALE"/>
    <s v="Castel S.Giorgio km.46+55 It.N km 46,55 S P082"/>
    <s v="CENSITO ATTIVO"/>
  </r>
  <r>
    <x v="23"/>
    <x v="8"/>
    <s v="PORTALE"/>
    <s v="Mercato S.Severino Itinere N. km 53,7 S P036"/>
    <s v="CENSITO ATTIVO"/>
  </r>
  <r>
    <x v="23"/>
    <x v="8"/>
    <s v="PORTALE"/>
    <s v="Nocera/Pagani Itinere Nord km 41 S P045"/>
    <s v="CENSITO ATTIVO"/>
  </r>
  <r>
    <x v="23"/>
    <x v="8"/>
    <s v="PORTALE"/>
    <s v="Nocera/Pagani Itinere Sud km 38,4 D P037"/>
    <s v="CENSITO ATTIVO"/>
  </r>
  <r>
    <x v="23"/>
    <x v="8"/>
    <s v="PORTALE"/>
    <s v="Nola Itinere Sud km 17,2 D P009"/>
    <s v="CENSITO ATTIVO"/>
  </r>
  <r>
    <x v="23"/>
    <x v="8"/>
    <s v="PORTALE"/>
    <s v="Palma Campania Itinere Nord km 32,1 S P078"/>
    <s v="CENSITO ATTIVO"/>
  </r>
  <r>
    <x v="23"/>
    <x v="8"/>
    <s v="PORTALE"/>
    <s v="Palma Campania Itinere Sud km 29 D P044"/>
    <s v="CENSITO ATTIVO"/>
  </r>
  <r>
    <x v="23"/>
    <x v="8"/>
    <s v="PORTALE"/>
    <s v="Pomigliano Itinere Ovest km 9,6 S P083"/>
    <s v="CENSITO ATTIVO"/>
  </r>
  <r>
    <x v="23"/>
    <x v="8"/>
    <s v="PORTALE"/>
    <s v="Sarno Itinere Km.34+365 Sud km 34,365 D P079"/>
    <s v="CENSITO ATTIVO"/>
  </r>
  <r>
    <x v="23"/>
    <x v="8"/>
    <s v="PORTALE"/>
    <s v="Sarno Itinere Nord km 38,3 S P080"/>
    <s v="CENSITO ATTIVO"/>
  </r>
  <r>
    <x v="23"/>
    <x v="9"/>
    <s v="STAZIONE DI ESAZIONE"/>
    <s v="CASTEL S.G."/>
    <s v="CENSITO ATTIVO"/>
  </r>
  <r>
    <x v="23"/>
    <x v="9"/>
    <s v="STAZIONE DI ESAZIONE"/>
    <s v="NOCERA-PAGANI"/>
    <s v="CENSITO ATTIVO"/>
  </r>
  <r>
    <x v="23"/>
    <x v="9"/>
    <s v="STAZIONE DI ESAZIONE"/>
    <s v="NOLA"/>
    <s v="CENSITO ATTIVO"/>
  </r>
  <r>
    <x v="23"/>
    <x v="9"/>
    <s v="STAZIONE DI ESAZIONE"/>
    <s v="PALMA CAMPANIA"/>
    <s v="CENSITO ATTIVO"/>
  </r>
  <r>
    <x v="23"/>
    <x v="9"/>
    <s v="STAZIONE DI ESAZIONE"/>
    <s v="POMIGLIANO"/>
    <s v="CENSITO ATTIVO"/>
  </r>
  <r>
    <x v="23"/>
    <x v="9"/>
    <s v="STAZIONE DI ESAZIONE"/>
    <s v="SARNO"/>
    <s v="CENSITO ATTIVO"/>
  </r>
  <r>
    <x v="23"/>
    <x v="12"/>
    <s v="PORTALE"/>
    <s v="All. A16/A30 Itinere Est km 14,7 D P074"/>
    <s v="CENSITO ATTIVO"/>
  </r>
  <r>
    <x v="23"/>
    <x v="12"/>
    <s v="PORTALE"/>
    <s v="All. A16/A30 Itinere Nord km 22,1 S P003"/>
    <s v="CENSITO ATTIVO"/>
  </r>
  <r>
    <x v="23"/>
    <x v="12"/>
    <s v="PORTALE"/>
    <s v="All.A30/A1 Itinere Nord km 1,3 S P035"/>
    <s v="CENSITO ATTIVO"/>
  </r>
  <r>
    <x v="23"/>
    <x v="12"/>
    <s v="PORTALE"/>
    <s v="Baiano Itinere Est km 25,6 D P008"/>
    <s v="CENSITO ATTIVO"/>
  </r>
  <r>
    <x v="23"/>
    <x v="12"/>
    <s v="PORTALE"/>
    <s v="Baiano Itinere Ovest km 20,2 S P033"/>
    <s v="CENSITO ATTIVO"/>
  </r>
  <r>
    <x v="23"/>
    <x v="12"/>
    <s v="PORTALE"/>
    <s v="Castel S. Giorgio Itinere Sud km 42,8 D P081"/>
    <s v="CENSITO ATTIVO"/>
  </r>
  <r>
    <x v="23"/>
    <x v="12"/>
    <s v="PORTALE"/>
    <s v="Castel S.Giorgio km.46+55 It.N km 46,55 S P082"/>
    <s v="CENSITO ATTIVO"/>
  </r>
  <r>
    <x v="23"/>
    <x v="12"/>
    <s v="PORTALE"/>
    <s v="Mercato S.Severino Itinere N. km 53,7 S P036"/>
    <s v="CENSITO ATTIVO"/>
  </r>
  <r>
    <x v="23"/>
    <x v="12"/>
    <s v="PORTALE"/>
    <s v="Nocera/Pagani Itinere Nord km 41 S P045"/>
    <s v="CENSITO ATTIVO"/>
  </r>
  <r>
    <x v="23"/>
    <x v="12"/>
    <s v="PORTALE"/>
    <s v="Nocera/Pagani Itinere Sud km 38,4 D P037"/>
    <s v="CENSITO ATTIVO"/>
  </r>
  <r>
    <x v="23"/>
    <x v="12"/>
    <s v="PORTALE"/>
    <s v="Nola Itinere Sud km 17,2 D P009"/>
    <s v="CENSITO ATTIVO"/>
  </r>
  <r>
    <x v="23"/>
    <x v="12"/>
    <s v="PORTALE"/>
    <s v="Palma Campania Itinere Nord km 32,1 S P078"/>
    <s v="CENSITO ATTIVO"/>
  </r>
  <r>
    <x v="23"/>
    <x v="12"/>
    <s v="PORTALE"/>
    <s v="Palma Campania Itinere Sud km 29 D P044"/>
    <s v="CENSITO ATTIVO"/>
  </r>
  <r>
    <x v="23"/>
    <x v="12"/>
    <s v="PORTALE"/>
    <s v="Pomigliano Itinere Ovest km 9,6 S P083"/>
    <s v="CENSITO ATTIVO"/>
  </r>
  <r>
    <x v="23"/>
    <x v="12"/>
    <s v="PORTALE"/>
    <s v="Sarno Itinere Km.34+365 Sud km 34,365 D P079"/>
    <s v="CENSITO ATTIVO"/>
  </r>
  <r>
    <x v="23"/>
    <x v="12"/>
    <s v="PORTALE"/>
    <s v="Sarno Itinere Nord km 38,3 S P080"/>
    <s v="CENSITO ATTIVO"/>
  </r>
  <r>
    <x v="23"/>
    <x v="13"/>
    <s v="AREA DI SERVIZIO"/>
    <s v="ANGIOINA EST"/>
    <s v="CENSITO ATTIVO"/>
  </r>
  <r>
    <x v="23"/>
    <x v="13"/>
    <s v="AREA DI SERVIZIO"/>
    <s v="ANGIOINA OVEST"/>
    <s v="CENSITO ATTIVO"/>
  </r>
  <r>
    <x v="23"/>
    <x v="13"/>
    <s v="AREA DI SERVIZIO"/>
    <s v="TRE PONTI EST"/>
    <s v="CENSITO ATTIVO"/>
  </r>
  <r>
    <x v="23"/>
    <x v="13"/>
    <s v="AREA DI SERVIZIO"/>
    <s v="TRE PONTI OVEST"/>
    <s v="CENSITO ATTIVO"/>
  </r>
  <r>
    <x v="23"/>
    <x v="13"/>
    <s v="AREA DI SERVIZIO"/>
    <s v="VESUVIO NORD"/>
    <s v="CENSITO ATTIVO"/>
  </r>
  <r>
    <x v="23"/>
    <x v="13"/>
    <s v="AREA DI SERVIZIO"/>
    <s v="VESUVIO SUD"/>
    <s v="CENSITO ATTIVO"/>
  </r>
  <r>
    <x v="23"/>
    <x v="13"/>
    <s v="INTERCONNESSIONE"/>
    <s v="ALLAC. A30 / RACC. SA-AV      "/>
    <s v="CENSITO ATTIVO"/>
  </r>
  <r>
    <x v="23"/>
    <x v="13"/>
    <s v="METEO"/>
    <s v="ANEMOMETRO KM 25 BAIANO"/>
    <s v="CENSITO ATTIVO"/>
  </r>
  <r>
    <x v="23"/>
    <x v="13"/>
    <s v="PALO SICVE/TUTOR+"/>
    <s v="ALL A30 A1  KM 1+850 DIR SUD"/>
    <s v="CENSITO ATTIVO"/>
  </r>
  <r>
    <x v="23"/>
    <x v="13"/>
    <s v="PORTALE"/>
    <s v="All. A16/A30 Itinere Est km 14,7 D P074"/>
    <s v="CENSITO ATTIVO"/>
  </r>
  <r>
    <x v="23"/>
    <x v="13"/>
    <s v="PORTALE"/>
    <s v="All. A16/A30 Itinere Nord km 22,1 S P003"/>
    <s v="CENSITO ATTIVO"/>
  </r>
  <r>
    <x v="23"/>
    <x v="13"/>
    <s v="PORTALE"/>
    <s v="All.A30/A1 Itinere Nord km 1,3 S P035"/>
    <s v="CENSITO ATTIVO"/>
  </r>
  <r>
    <x v="23"/>
    <x v="13"/>
    <s v="PORTALE"/>
    <s v="Baiano Itinere Est km 25,6 D P008"/>
    <s v="CENSITO ATTIVO"/>
  </r>
  <r>
    <x v="23"/>
    <x v="13"/>
    <s v="PORTALE"/>
    <s v="Baiano Itinere Ovest km 20,2 S P033"/>
    <s v="CENSITO ATTIVO"/>
  </r>
  <r>
    <x v="23"/>
    <x v="13"/>
    <s v="PORTALE"/>
    <s v="Castel S. Giorgio Itinere Sud km 42,8 D P081"/>
    <s v="CENSITO ATTIVO"/>
  </r>
  <r>
    <x v="23"/>
    <x v="13"/>
    <s v="PORTALE"/>
    <s v="Castel S.Giorgio km.46+55 It.N km 46,55 S P082"/>
    <s v="CENSITO ATTIVO"/>
  </r>
  <r>
    <x v="23"/>
    <x v="13"/>
    <s v="PORTALE"/>
    <s v="Mercato S.Severino Itinere N. km 53,7 S P036"/>
    <s v="CENSITO ATTIVO"/>
  </r>
  <r>
    <x v="23"/>
    <x v="13"/>
    <s v="PORTALE"/>
    <s v="Nocera/Pagani Itinere Nord km 41 S P045"/>
    <s v="CENSITO ATTIVO"/>
  </r>
  <r>
    <x v="23"/>
    <x v="13"/>
    <s v="PORTALE"/>
    <s v="Nocera/Pagani Itinere Sud km 38,4 D P037"/>
    <s v="CENSITO ATTIVO"/>
  </r>
  <r>
    <x v="23"/>
    <x v="13"/>
    <s v="PORTALE"/>
    <s v="Nola Itinere Sud km 17,2 D P009"/>
    <s v="CENSITO ATTIVO"/>
  </r>
  <r>
    <x v="23"/>
    <x v="13"/>
    <s v="PORTALE"/>
    <s v="Palma Campania Itinere Nord km 32,1 S P078"/>
    <s v="CENSITO ATTIVO"/>
  </r>
  <r>
    <x v="23"/>
    <x v="13"/>
    <s v="PORTALE"/>
    <s v="Palma Campania Itinere Sud km 29 D P044"/>
    <s v="CENSITO ATTIVO"/>
  </r>
  <r>
    <x v="23"/>
    <x v="13"/>
    <s v="PORTALE"/>
    <s v="Pomigliano Itinere Ovest km 9,6 S P083"/>
    <s v="CENSITO ATTIVO"/>
  </r>
  <r>
    <x v="23"/>
    <x v="13"/>
    <s v="PORTALE"/>
    <s v="Sarno Itinere Km.34+365 Sud km 34,365 D P079"/>
    <s v="CENSITO ATTIVO"/>
  </r>
  <r>
    <x v="23"/>
    <x v="13"/>
    <s v="PORTALE"/>
    <s v="Sarno Itinere Nord km 38,3 S P080"/>
    <s v="CENSITO ATTIVO"/>
  </r>
  <r>
    <x v="23"/>
    <x v="13"/>
    <s v="RIPETITORE A RASO"/>
    <s v="Nola"/>
    <s v="CENSITO ATTIVO"/>
  </r>
  <r>
    <x v="23"/>
    <x v="13"/>
    <s v="RIPETITORE A RASO"/>
    <s v="OSCATO"/>
    <s v="CENSITO ATTIVO"/>
  </r>
  <r>
    <x v="23"/>
    <x v="13"/>
    <s v="RIPETITORE A RASO"/>
    <s v="Piazza del Galdo - S. Aniello"/>
    <s v="CENSITO ATTIVO"/>
  </r>
  <r>
    <x v="23"/>
    <x v="13"/>
    <s v="RIPETITORE A RASO"/>
    <s v="Shelter Km 3+600 Discesa Galitta"/>
    <s v="CENSITO ATTIVO"/>
  </r>
  <r>
    <x v="23"/>
    <x v="13"/>
    <s v="RIPETITORE A RASO"/>
    <s v="S.M. A CASTELLO"/>
    <s v="CENSITO ATTIVO"/>
  </r>
  <r>
    <x v="23"/>
    <x v="13"/>
    <s v="STAZIONE DI ESAZIONE"/>
    <s v="CASTEL S.G."/>
    <s v="CENSITO ATTIVO"/>
  </r>
  <r>
    <x v="23"/>
    <x v="13"/>
    <s v="STAZIONE DI ESAZIONE"/>
    <s v="NAPOLI EST"/>
    <s v="CENSITO ATTIVO"/>
  </r>
  <r>
    <x v="23"/>
    <x v="13"/>
    <s v="STAZIONE DI ESAZIONE"/>
    <s v="NOCERA-PAGANI"/>
    <s v="CENSITO ATTIVO"/>
  </r>
  <r>
    <x v="23"/>
    <x v="13"/>
    <s v="STAZIONE DI ESAZIONE"/>
    <s v="NOLA"/>
    <s v="CENSITO ATTIVO"/>
  </r>
  <r>
    <x v="23"/>
    <x v="13"/>
    <s v="STAZIONE DI ESAZIONE"/>
    <s v="PALMA CAMPANIA"/>
    <s v="CENSITO ATTIVO"/>
  </r>
  <r>
    <x v="23"/>
    <x v="13"/>
    <s v="STAZIONE DI ESAZIONE"/>
    <s v="POMIGLIANO"/>
    <s v="CENSITO ATTIVO"/>
  </r>
  <r>
    <x v="23"/>
    <x v="13"/>
    <s v="STAZIONE DI ESAZIONE"/>
    <s v="SALERNO"/>
    <s v="CENSITO ATTIVO"/>
  </r>
  <r>
    <x v="23"/>
    <x v="13"/>
    <s v="STAZIONE DI ESAZIONE"/>
    <s v="SARNO"/>
    <s v="CENSITO ATTIVO"/>
  </r>
  <r>
    <x v="23"/>
    <x v="13"/>
    <s v="TELECAMERE (SU PALO)"/>
    <s v="itinere su PALO km 47,9 D"/>
    <s v="CENSITO ATTIVO"/>
  </r>
  <r>
    <x v="23"/>
    <x v="13"/>
    <s v="TELECAMERE (SU PALO)"/>
    <s v="itinere su PALO km 49,7 D"/>
    <s v="CENSITO ATTIVO"/>
  </r>
  <r>
    <x v="23"/>
    <x v="13"/>
    <s v="TELECAMERE (SU PALO)"/>
    <s v="itinere su PALO km 55 S"/>
    <s v="CENSITO ATTIVO"/>
  </r>
  <r>
    <x v="23"/>
    <x v="14"/>
    <s v="PORTALE"/>
    <s v="All. A16/A30 Itinere Est km 14,7 D P074"/>
    <s v="CENSITO ATTIVO"/>
  </r>
  <r>
    <x v="23"/>
    <x v="14"/>
    <s v="PORTALE"/>
    <s v="All. A16/A30 Itinere Nord km 22,1 S P003"/>
    <s v="CENSITO ATTIVO"/>
  </r>
  <r>
    <x v="23"/>
    <x v="14"/>
    <s v="PORTALE"/>
    <s v="All.A30/A1 Itinere Nord km 1,3 S P035"/>
    <s v="CENSITO ATTIVO"/>
  </r>
  <r>
    <x v="23"/>
    <x v="14"/>
    <s v="PORTALE"/>
    <s v="Castel S. Giorgio Itinere Sud km 42,8 D P081"/>
    <s v="CENSITO ATTIVO"/>
  </r>
  <r>
    <x v="23"/>
    <x v="14"/>
    <s v="PORTALE"/>
    <s v="Castel S.Giorgio km.46+55 It.N km 46,55 S P082"/>
    <s v="CENSITO ATTIVO"/>
  </r>
  <r>
    <x v="23"/>
    <x v="14"/>
    <s v="PORTALE"/>
    <s v="Nocera/Pagani Itinere Nord km 41 S P045"/>
    <s v="CENSITO ATTIVO"/>
  </r>
  <r>
    <x v="23"/>
    <x v="14"/>
    <s v="PORTALE"/>
    <s v="Nocera/Pagani Itinere Sud km 38,4 D P037"/>
    <s v="CENSITO ATTIVO"/>
  </r>
  <r>
    <x v="23"/>
    <x v="14"/>
    <s v="PORTALE"/>
    <s v="Nola Itinere Sud km 17,2 D P009"/>
    <s v="CENSITO ATTIVO"/>
  </r>
  <r>
    <x v="23"/>
    <x v="14"/>
    <s v="PORTALE"/>
    <s v="Palma Campania Itinere Nord km 32,1 S P078"/>
    <s v="CENSITO ATTIVO"/>
  </r>
  <r>
    <x v="23"/>
    <x v="14"/>
    <s v="PORTALE"/>
    <s v="Palma Campania Itinere Sud km 29 D P044"/>
    <s v="CENSITO ATTIVO"/>
  </r>
  <r>
    <x v="23"/>
    <x v="14"/>
    <s v="PORTALE"/>
    <s v="Sarno Itinere Km.34+365 Sud km 34,365 D P079"/>
    <s v="CENSITO ATTIVO"/>
  </r>
  <r>
    <x v="23"/>
    <x v="14"/>
    <s v="PORTALE"/>
    <s v="Sarno Itinere Nord km 38,3 S P080"/>
    <s v="CENSITO ATTIVO"/>
  </r>
  <r>
    <x v="23"/>
    <x v="21"/>
    <s v="PORTALE"/>
    <s v="Sarno Itinere Nord km 38,3 S P080"/>
    <s v="CENSITO ATTIVO"/>
  </r>
  <r>
    <x v="23"/>
    <x v="16"/>
    <s v="COLONNINA SOS"/>
    <s v="Colonnine SOS km 0,6 D"/>
    <s v="CENSITO ATTIVO"/>
  </r>
  <r>
    <x v="23"/>
    <x v="16"/>
    <s v="COLONNINA SOS"/>
    <s v="Colonnine SOS km 0,9 S"/>
    <s v="CENSITO ATTIVO"/>
  </r>
  <r>
    <x v="23"/>
    <x v="16"/>
    <s v="COLONNINA SOS"/>
    <s v="Colonnine SOS km 10,2 D"/>
    <s v="CENSITO ATTIVO"/>
  </r>
  <r>
    <x v="23"/>
    <x v="16"/>
    <s v="COLONNINA SOS"/>
    <s v="Colonnine SOS km 10,2 S"/>
    <s v="CENSITO ATTIVO"/>
  </r>
  <r>
    <x v="23"/>
    <x v="16"/>
    <s v="COLONNINA SOS"/>
    <s v="Colonnine SOS km 11,75 D"/>
    <s v="CENSITO ATTIVO"/>
  </r>
  <r>
    <x v="23"/>
    <x v="16"/>
    <s v="COLONNINA SOS"/>
    <s v="Colonnine SOS km 11,7 S"/>
    <s v="CENSITO ATTIVO"/>
  </r>
  <r>
    <x v="23"/>
    <x v="16"/>
    <s v="COLONNINA SOS"/>
    <s v="Colonnine SOS km 11,9 S"/>
    <s v="CENSITO ATTIVO"/>
  </r>
  <r>
    <x v="23"/>
    <x v="16"/>
    <s v="COLONNINA SOS"/>
    <s v="Colonnine SOS km 1,1 D"/>
    <s v="CENSITO ATTIVO"/>
  </r>
  <r>
    <x v="23"/>
    <x v="16"/>
    <s v="COLONNINA SOS"/>
    <s v="Colonnine SOS km 1,1 S"/>
    <s v="CENSITO ATTIVO"/>
  </r>
  <r>
    <x v="23"/>
    <x v="16"/>
    <s v="COLONNINA SOS"/>
    <s v="Colonnine SOS km 12,1 D"/>
    <s v="CENSITO ATTIVO"/>
  </r>
  <r>
    <x v="23"/>
    <x v="16"/>
    <s v="COLONNINA SOS"/>
    <s v="Colonnine SOS km 13,55 D"/>
    <s v="CENSITO ATTIVO"/>
  </r>
  <r>
    <x v="23"/>
    <x v="16"/>
    <s v="COLONNINA SOS"/>
    <s v="Colonnine SOS km 13,5 S"/>
    <s v="CENSITO ATTIVO"/>
  </r>
  <r>
    <x v="23"/>
    <x v="16"/>
    <s v="COLONNINA SOS"/>
    <s v="Colonnine SOS km 13,8 D"/>
    <s v="CENSITO ATTIVO"/>
  </r>
  <r>
    <x v="23"/>
    <x v="16"/>
    <s v="COLONNINA SOS"/>
    <s v="Colonnine SOS km 13,8 S"/>
    <s v="CENSITO ATTIVO"/>
  </r>
  <r>
    <x v="23"/>
    <x v="16"/>
    <s v="COLONNINA SOS"/>
    <s v="Colonnine SOS km 15,3 S"/>
    <s v="CENSITO ATTIVO"/>
  </r>
  <r>
    <x v="23"/>
    <x v="16"/>
    <s v="COLONNINA SOS"/>
    <s v="Colonnine SOS km 15,4 D"/>
    <s v="CENSITO ATTIVO"/>
  </r>
  <r>
    <x v="23"/>
    <x v="16"/>
    <s v="COLONNINA SOS"/>
    <s v="Colonnine SOS km 15,7 D"/>
    <s v="CENSITO ATTIVO"/>
  </r>
  <r>
    <x v="23"/>
    <x v="16"/>
    <s v="COLONNINA SOS"/>
    <s v="Colonnine SOS km 16 S"/>
    <s v="CENSITO ATTIVO"/>
  </r>
  <r>
    <x v="23"/>
    <x v="16"/>
    <s v="COLONNINA SOS"/>
    <s v="Colonnine SOS km 17,6 D"/>
    <s v="CENSITO ATTIVO"/>
  </r>
  <r>
    <x v="23"/>
    <x v="16"/>
    <s v="COLONNINA SOS"/>
    <s v="Colonnine SOS km 17,6 S"/>
    <s v="CENSITO ATTIVO"/>
  </r>
  <r>
    <x v="23"/>
    <x v="16"/>
    <s v="COLONNINA SOS"/>
    <s v="Colonnine SOS km 17,8 D"/>
    <s v="CENSITO ATTIVO"/>
  </r>
  <r>
    <x v="23"/>
    <x v="16"/>
    <s v="COLONNINA SOS"/>
    <s v="Colonnine SOS km 17,8 S"/>
    <s v="CENSITO ATTIVO"/>
  </r>
  <r>
    <x v="23"/>
    <x v="16"/>
    <s v="COLONNINA SOS"/>
    <s v="Colonnine SOS km 19,5 S"/>
    <s v="CENSITO ATTIVO"/>
  </r>
  <r>
    <x v="23"/>
    <x v="16"/>
    <s v="COLONNINA SOS"/>
    <s v="Colonnine SOS km 19,6 D"/>
    <s v="CENSITO ATTIVO"/>
  </r>
  <r>
    <x v="23"/>
    <x v="16"/>
    <s v="COLONNINA SOS"/>
    <s v="Colonnine SOS km 20,1 D"/>
    <s v="CENSITO ATTIVO"/>
  </r>
  <r>
    <x v="23"/>
    <x v="16"/>
    <s v="COLONNINA SOS"/>
    <s v="Colonnine SOS km 20,1 S"/>
    <s v="CENSITO ATTIVO"/>
  </r>
  <r>
    <x v="23"/>
    <x v="16"/>
    <s v="COLONNINA SOS"/>
    <s v="Colonnine SOS km 20,7 S"/>
    <s v="CENSITO ATTIVO"/>
  </r>
  <r>
    <x v="23"/>
    <x v="16"/>
    <s v="COLONNINA SOS"/>
    <s v="Colonnine SOS km 21,1 D"/>
    <s v="CENSITO ATTIVO"/>
  </r>
  <r>
    <x v="23"/>
    <x v="16"/>
    <s v="COLONNINA SOS"/>
    <s v="Colonnine SOS km 22,1 D"/>
    <s v="CENSITO ATTIVO"/>
  </r>
  <r>
    <x v="23"/>
    <x v="16"/>
    <s v="COLONNINA SOS"/>
    <s v="Colonnine SOS km 22,1 S"/>
    <s v="CENSITO ATTIVO"/>
  </r>
  <r>
    <x v="23"/>
    <x v="16"/>
    <s v="COLONNINA SOS"/>
    <s v="Colonnine SOS km 23,2 D"/>
    <s v="CENSITO ATTIVO"/>
  </r>
  <r>
    <x v="23"/>
    <x v="16"/>
    <s v="COLONNINA SOS"/>
    <s v="Colonnine SOS km 23,9 D"/>
    <s v="CENSITO ATTIVO"/>
  </r>
  <r>
    <x v="23"/>
    <x v="16"/>
    <s v="COLONNINA SOS"/>
    <s v="Colonnine SOS km 23,9 S"/>
    <s v="CENSITO ATTIVO"/>
  </r>
  <r>
    <x v="23"/>
    <x v="16"/>
    <s v="COLONNINA SOS"/>
    <s v="Colonnine SOS km 24,6 D"/>
    <s v="CENSITO ATTIVO"/>
  </r>
  <r>
    <x v="23"/>
    <x v="16"/>
    <s v="COLONNINA SOS"/>
    <s v="Colonnine SOS km 24,7 S"/>
    <s v="CENSITO ATTIVO"/>
  </r>
  <r>
    <x v="23"/>
    <x v="16"/>
    <s v="COLONNINA SOS"/>
    <s v="Colonnine SOS km 25,7 S"/>
    <s v="CENSITO ATTIVO"/>
  </r>
  <r>
    <x v="23"/>
    <x v="16"/>
    <s v="COLONNINA SOS"/>
    <s v="Colonnine SOS km 25,8 D"/>
    <s v="CENSITO ATTIVO"/>
  </r>
  <r>
    <x v="23"/>
    <x v="16"/>
    <s v="COLONNINA SOS"/>
    <s v="Colonnine SOS km 25,8 S"/>
    <s v="CENSITO ATTIVO"/>
  </r>
  <r>
    <x v="23"/>
    <x v="16"/>
    <s v="COLONNINA SOS"/>
    <s v="Colonnine SOS km 27,6 S"/>
    <s v="CENSITO ATTIVO"/>
  </r>
  <r>
    <x v="23"/>
    <x v="16"/>
    <s v="COLONNINA SOS"/>
    <s v="Colonnine SOS km 27,7 D"/>
    <s v="CENSITO ATTIVO"/>
  </r>
  <r>
    <x v="23"/>
    <x v="16"/>
    <s v="COLONNINA SOS"/>
    <s v="Colonnine SOS km 2,7 D"/>
    <s v="CENSITO ATTIVO"/>
  </r>
  <r>
    <x v="23"/>
    <x v="16"/>
    <s v="COLONNINA SOS"/>
    <s v="Colonnine SOS km 2,7 S"/>
    <s v="CENSITO ATTIVO"/>
  </r>
  <r>
    <x v="23"/>
    <x v="16"/>
    <s v="COLONNINA SOS"/>
    <s v="Colonnine SOS km 29 D"/>
    <s v="CENSITO ATTIVO"/>
  </r>
  <r>
    <x v="23"/>
    <x v="16"/>
    <s v="COLONNINA SOS"/>
    <s v="Colonnine SOS km 29 S"/>
    <s v="CENSITO ATTIVO"/>
  </r>
  <r>
    <x v="23"/>
    <x v="16"/>
    <s v="COLONNINA SOS"/>
    <s v="Colonnine SOS km 31,5 D"/>
    <s v="CENSITO ATTIVO"/>
  </r>
  <r>
    <x v="23"/>
    <x v="16"/>
    <s v="COLONNINA SOS"/>
    <s v="Colonnine SOS km 3,1 D"/>
    <s v="CENSITO ATTIVO"/>
  </r>
  <r>
    <x v="23"/>
    <x v="16"/>
    <s v="COLONNINA SOS"/>
    <s v="Colonnine SOS km 3,1 S"/>
    <s v="CENSITO ATTIVO"/>
  </r>
  <r>
    <x v="23"/>
    <x v="16"/>
    <s v="COLONNINA SOS"/>
    <s v="Colonnine SOS km 32,1 S"/>
    <s v="CENSITO ATTIVO"/>
  </r>
  <r>
    <x v="23"/>
    <x v="16"/>
    <s v="COLONNINA SOS"/>
    <s v="Colonnine SOS km 34,2 S"/>
    <s v="CENSITO ATTIVO"/>
  </r>
  <r>
    <x v="23"/>
    <x v="16"/>
    <s v="COLONNINA SOS"/>
    <s v="Colonnine SOS km 34,5 D"/>
    <s v="CENSITO ATTIVO"/>
  </r>
  <r>
    <x v="23"/>
    <x v="16"/>
    <s v="COLONNINA SOS"/>
    <s v="Colonnine SOS km 35+700 S"/>
    <s v="CENSITO ATTIVO"/>
  </r>
  <r>
    <x v="23"/>
    <x v="16"/>
    <s v="COLONNINA SOS"/>
    <s v="Colonnine SOS km 36 D"/>
    <s v="CENSITO ATTIVO"/>
  </r>
  <r>
    <x v="23"/>
    <x v="16"/>
    <s v="COLONNINA SOS"/>
    <s v="Colonnine SOS km 38 D"/>
    <s v="CENSITO ATTIVO"/>
  </r>
  <r>
    <x v="23"/>
    <x v="16"/>
    <s v="COLONNINA SOS"/>
    <s v="Colonnine SOS km 38 S"/>
    <s v="CENSITO ATTIVO"/>
  </r>
  <r>
    <x v="23"/>
    <x v="16"/>
    <s v="COLONNINA SOS"/>
    <s v="Colonnine SOS km 39,2 S"/>
    <s v="CENSITO ATTIVO"/>
  </r>
  <r>
    <x v="23"/>
    <x v="16"/>
    <s v="COLONNINA SOS"/>
    <s v="Colonnine SOS km 39 D"/>
    <s v="CENSITO ATTIVO"/>
  </r>
  <r>
    <x v="23"/>
    <x v="16"/>
    <s v="COLONNINA SOS"/>
    <s v="Colonnine SOS km 40,9 D"/>
    <s v="CENSITO ATTIVO"/>
  </r>
  <r>
    <x v="23"/>
    <x v="16"/>
    <s v="COLONNINA SOS"/>
    <s v="Colonnine SOS km 41 S"/>
    <s v="CENSITO ATTIVO"/>
  </r>
  <r>
    <x v="23"/>
    <x v="16"/>
    <s v="COLONNINA SOS"/>
    <s v="Colonnine SOS km 42,6 D"/>
    <s v="CENSITO ATTIVO"/>
  </r>
  <r>
    <x v="23"/>
    <x v="16"/>
    <s v="COLONNINA SOS"/>
    <s v="Colonnine SOS km 42,7 S"/>
    <s v="CENSITO ATTIVO"/>
  </r>
  <r>
    <x v="23"/>
    <x v="16"/>
    <s v="COLONNINA SOS"/>
    <s v="Colonnine SOS km 43,8 S"/>
    <s v="CENSITO ATTIVO"/>
  </r>
  <r>
    <x v="23"/>
    <x v="16"/>
    <s v="COLONNINA SOS"/>
    <s v="Colonnine SOS km 43,9 D"/>
    <s v="CENSITO ATTIVO"/>
  </r>
  <r>
    <x v="23"/>
    <x v="16"/>
    <s v="COLONNINA SOS"/>
    <s v="Colonnine SOS km 46,3 D"/>
    <s v="CENSITO ATTIVO"/>
  </r>
  <r>
    <x v="23"/>
    <x v="16"/>
    <s v="COLONNINA SOS"/>
    <s v="Colonnine SOS km 46 S"/>
    <s v="CENSITO ATTIVO"/>
  </r>
  <r>
    <x v="23"/>
    <x v="16"/>
    <s v="COLONNINA SOS"/>
    <s v="Colonnine SOS km 47,5 D"/>
    <s v="CENSITO ATTIVO"/>
  </r>
  <r>
    <x v="23"/>
    <x v="16"/>
    <s v="COLONNINA SOS"/>
    <s v="Colonnine SOS km 47,6 S"/>
    <s v="CENSITO ATTIVO"/>
  </r>
  <r>
    <x v="23"/>
    <x v="16"/>
    <s v="COLONNINA SOS"/>
    <s v="Colonnine SOS km 48,2 D"/>
    <s v="CENSITO ATTIVO"/>
  </r>
  <r>
    <x v="23"/>
    <x v="16"/>
    <s v="COLONNINA SOS"/>
    <s v="Colonnine SOS km 48,2 S"/>
    <s v="CENSITO ATTIVO"/>
  </r>
  <r>
    <x v="23"/>
    <x v="16"/>
    <s v="COLONNINA SOS"/>
    <s v="Colonnine SOS km 49,1 D"/>
    <s v="CENSITO ATTIVO"/>
  </r>
  <r>
    <x v="23"/>
    <x v="16"/>
    <s v="COLONNINA SOS"/>
    <s v="Colonnine SOS km 4,9 D"/>
    <s v="CENSITO ATTIVO"/>
  </r>
  <r>
    <x v="23"/>
    <x v="16"/>
    <s v="COLONNINA SOS"/>
    <s v="Colonnine SOS km 4,9 S"/>
    <s v="CENSITO ATTIVO"/>
  </r>
  <r>
    <x v="23"/>
    <x v="16"/>
    <s v="COLONNINA SOS"/>
    <s v="Colonnine SOS km 50,8 D"/>
    <s v="CENSITO ATTIVO"/>
  </r>
  <r>
    <x v="23"/>
    <x v="16"/>
    <s v="COLONNINA SOS"/>
    <s v="Colonnine SOS km 50,8 S"/>
    <s v="CENSITO ATTIVO"/>
  </r>
  <r>
    <x v="23"/>
    <x v="16"/>
    <s v="COLONNINA SOS"/>
    <s v="Colonnine SOS km 52,15 D"/>
    <s v="CENSITO ATTIVO"/>
  </r>
  <r>
    <x v="23"/>
    <x v="16"/>
    <s v="COLONNINA SOS"/>
    <s v="Colonnine SOS km 52,15 S"/>
    <s v="CENSITO ATTIVO"/>
  </r>
  <r>
    <x v="23"/>
    <x v="16"/>
    <s v="COLONNINA SOS"/>
    <s v="Colonnine SOS km 53,6 D"/>
    <s v="CENSITO ATTIVO"/>
  </r>
  <r>
    <x v="23"/>
    <x v="16"/>
    <s v="COLONNINA SOS"/>
    <s v="Colonnine SOS km 53,6 S"/>
    <s v="CENSITO ATTIVO"/>
  </r>
  <r>
    <x v="23"/>
    <x v="16"/>
    <s v="COLONNINA SOS"/>
    <s v="Colonnine SOS km 5 D"/>
    <s v="CENSITO ATTIVO"/>
  </r>
  <r>
    <x v="23"/>
    <x v="16"/>
    <s v="COLONNINA SOS"/>
    <s v="Colonnine SOS km 6,4 D"/>
    <s v="CENSITO ATTIVO"/>
  </r>
  <r>
    <x v="23"/>
    <x v="16"/>
    <s v="COLONNINA SOS"/>
    <s v="Colonnine SOS km 6,4 S"/>
    <s v="CENSITO ATTIVO"/>
  </r>
  <r>
    <x v="23"/>
    <x v="16"/>
    <s v="COLONNINA SOS"/>
    <s v="Colonnine SOS km 6,5 D"/>
    <s v="CENSITO ATTIVO"/>
  </r>
  <r>
    <x v="23"/>
    <x v="16"/>
    <s v="COLONNINA SOS"/>
    <s v="Colonnine SOS km 6,5 S"/>
    <s v="CENSITO ATTIVO"/>
  </r>
  <r>
    <x v="23"/>
    <x v="16"/>
    <s v="COLONNINA SOS"/>
    <s v="Colonnine SOS km 8,1 D"/>
    <s v="CENSITO ATTIVO"/>
  </r>
  <r>
    <x v="23"/>
    <x v="16"/>
    <s v="COLONNINA SOS"/>
    <s v="Colonnine SOS km 8,2 S"/>
    <s v="CENSITO ATTIVO"/>
  </r>
  <r>
    <x v="23"/>
    <x v="16"/>
    <s v="COLONNINA SOS"/>
    <s v="Colonnine SOS km 8,3 D"/>
    <s v="CENSITO ATTIVO"/>
  </r>
  <r>
    <x v="23"/>
    <x v="16"/>
    <s v="COLONNINA SOS"/>
    <s v="Colonnine SOS km 8,3 S"/>
    <s v="CENSITO ATTIVO"/>
  </r>
  <r>
    <x v="23"/>
    <x v="16"/>
    <s v="COLONNINA SOS"/>
    <s v="Colonnine SOS km 9,7 D"/>
    <s v="CENSITO ATTIVO"/>
  </r>
  <r>
    <x v="23"/>
    <x v="16"/>
    <s v="COLONNINA SOS"/>
    <s v="Colonnine SOS km 9,7 S"/>
    <s v="CENSITO ATTIVO"/>
  </r>
  <r>
    <x v="23"/>
    <x v="17"/>
    <s v="AREA DI SERVIZIO"/>
    <s v="ANGIOINA EST"/>
    <s v="CENSITO ATTIVO"/>
  </r>
  <r>
    <x v="23"/>
    <x v="17"/>
    <s v="AREA DI SERVIZIO"/>
    <s v="ANGIOINA OVEST"/>
    <s v="CENSITO ATTIVO"/>
  </r>
  <r>
    <x v="23"/>
    <x v="17"/>
    <s v="AREA DI SERVIZIO"/>
    <s v="TRE PONTI EST"/>
    <s v="CENSITO ATTIVO"/>
  </r>
  <r>
    <x v="23"/>
    <x v="17"/>
    <s v="AREA DI SERVIZIO"/>
    <s v="TRE PONTI OVEST"/>
    <s v="CENSITO ATTIVO"/>
  </r>
  <r>
    <x v="23"/>
    <x v="17"/>
    <s v="AREA DI SERVIZIO"/>
    <s v="VESUVIO NORD"/>
    <s v="CENSITO ATTIVO"/>
  </r>
  <r>
    <x v="23"/>
    <x v="17"/>
    <s v="AREA DI SERVIZIO"/>
    <s v="VESUVIO SUD"/>
    <s v="CENSITO ATTIVO"/>
  </r>
  <r>
    <x v="23"/>
    <x v="17"/>
    <s v="BENZOPMV"/>
    <s v="Benzo PMV tipo 480"/>
    <s v="CENSITO ATTIVO"/>
  </r>
  <r>
    <x v="23"/>
    <x v="17"/>
    <s v="INTERCONNESSIONE"/>
    <s v="ALLAC. A30 / RACC. SA-AV      "/>
    <s v="CENSITO ATTIVO"/>
  </r>
  <r>
    <x v="23"/>
    <x v="17"/>
    <s v="METEO"/>
    <s v="ANEMOMETRO KM 25 BAIANO"/>
    <s v="CENSITO ATTIVO"/>
  </r>
  <r>
    <x v="23"/>
    <x v="17"/>
    <s v="PALO SICVE/TUTOR+"/>
    <s v="ALL A30 A1  KM 1+850 DIR SUD"/>
    <s v="CENSITO ATTIVO"/>
  </r>
  <r>
    <x v="23"/>
    <x v="17"/>
    <s v="PALO SICVE/TUTOR+"/>
    <s v="SALERNO SAN SEVERINO KM 49+540 DIR NORD"/>
    <s v="CENSITO ATTIVO"/>
  </r>
  <r>
    <x v="23"/>
    <x v="17"/>
    <s v="PORTALE"/>
    <s v="All. A16/A30 Itinere Est km 14,7 D P074"/>
    <s v="CENSITO ATTIVO"/>
  </r>
  <r>
    <x v="23"/>
    <x v="17"/>
    <s v="PORTALE"/>
    <s v="All. A16/A30 Itinere Nord km 22,1 S P003"/>
    <s v="CENSITO ATTIVO"/>
  </r>
  <r>
    <x v="23"/>
    <x v="17"/>
    <s v="PORTALE"/>
    <s v="All.A30/A1 Itinere Nord km 1,3 S P035"/>
    <s v="CENSITO ATTIVO"/>
  </r>
  <r>
    <x v="23"/>
    <x v="17"/>
    <s v="PORTALE"/>
    <s v="Baiano Itinere Est km 25,6 D P008"/>
    <s v="CENSITO ATTIVO"/>
  </r>
  <r>
    <x v="23"/>
    <x v="17"/>
    <s v="PORTALE"/>
    <s v="Baiano Itinere Ovest km 20,2 S P033"/>
    <s v="CENSITO ATTIVO"/>
  </r>
  <r>
    <x v="23"/>
    <x v="17"/>
    <s v="PORTALE"/>
    <s v="Castel S. Giorgio Itinere Sud km 42,8 D P081"/>
    <s v="CENSITO ATTIVO"/>
  </r>
  <r>
    <x v="23"/>
    <x v="17"/>
    <s v="PORTALE"/>
    <s v="Castel S.Giorgio km.46+55 It.N km 46,55 S P082"/>
    <s v="CENSITO ATTIVO"/>
  </r>
  <r>
    <x v="23"/>
    <x v="17"/>
    <s v="PORTALE"/>
    <s v="Mercato S.Severino Itinere N. km 53,7 S P036"/>
    <s v="CENSITO ATTIVO"/>
  </r>
  <r>
    <x v="23"/>
    <x v="17"/>
    <s v="PORTALE"/>
    <s v="Nocera/Pagani Itinere Nord km 41 S P045"/>
    <s v="CENSITO ATTIVO"/>
  </r>
  <r>
    <x v="23"/>
    <x v="17"/>
    <s v="PORTALE"/>
    <s v="Nocera/Pagani Itinere Sud km 38,4 D P037"/>
    <s v="CENSITO ATTIVO"/>
  </r>
  <r>
    <x v="23"/>
    <x v="17"/>
    <s v="PORTALE"/>
    <s v="Nola Itinere Sud km 17,2 D P009"/>
    <s v="CENSITO ATTIVO"/>
  </r>
  <r>
    <x v="23"/>
    <x v="17"/>
    <s v="PORTALE"/>
    <s v="Palma Campania Itinere Nord km 32,1 S P078"/>
    <s v="CENSITO ATTIVO"/>
  </r>
  <r>
    <x v="23"/>
    <x v="17"/>
    <s v="PORTALE"/>
    <s v="Palma Campania Itinere Sud km 29 D P044"/>
    <s v="CENSITO ATTIVO"/>
  </r>
  <r>
    <x v="23"/>
    <x v="17"/>
    <s v="PORTALE"/>
    <s v="Pomigliano Itinere Ovest km 9,6 S P083"/>
    <s v="CENSITO ATTIVO"/>
  </r>
  <r>
    <x v="23"/>
    <x v="17"/>
    <s v="PORTALE"/>
    <s v="Sarno Itinere Km.34+365 Sud km 34,365 D P079"/>
    <s v="CENSITO ATTIVO"/>
  </r>
  <r>
    <x v="23"/>
    <x v="17"/>
    <s v="PORTALE"/>
    <s v="Sarno Itinere Nord km 38,3 S P080"/>
    <s v="CENSITO ATTIVO"/>
  </r>
  <r>
    <x v="23"/>
    <x v="17"/>
    <s v="POSTO MANUTENZIONE"/>
    <s v="Castel San Giorgio"/>
    <s v="CENSITO ATTIVO"/>
  </r>
  <r>
    <x v="23"/>
    <x v="17"/>
    <s v="RILEVATORE TRAFFICO"/>
    <s v="Spira Area di Servizio Vesuvio"/>
    <s v="CENSITO ATTIVO"/>
  </r>
  <r>
    <x v="23"/>
    <x v="17"/>
    <s v="RILEVATORE TRAFFICO"/>
    <s v="Spira di Nola"/>
    <s v="CENSITO ATTIVO"/>
  </r>
  <r>
    <x v="23"/>
    <x v="17"/>
    <s v="RIPETITORE A RASO"/>
    <s v="Nola"/>
    <s v="CENSITO ATTIVO"/>
  </r>
  <r>
    <x v="23"/>
    <x v="17"/>
    <s v="RIPETITORE A RASO"/>
    <s v="OSCATO"/>
    <s v="CENSITO ATTIVO"/>
  </r>
  <r>
    <x v="23"/>
    <x v="17"/>
    <s v="RIPETITORE A RASO"/>
    <s v="Piazza del Galdo - S. Aniello"/>
    <s v="CENSITO ATTIVO"/>
  </r>
  <r>
    <x v="23"/>
    <x v="17"/>
    <s v="RIPETITORE A RASO"/>
    <s v="Shelter Km 3+600 Discesa Galitta"/>
    <s v="CENSITO ATTIVO"/>
  </r>
  <r>
    <x v="23"/>
    <x v="17"/>
    <s v="RIPETITORE A RASO"/>
    <s v="S.M. A CASTELLO"/>
    <s v="CENSITO ATTIVO"/>
  </r>
  <r>
    <x v="23"/>
    <x v="17"/>
    <s v="STAZIONE DI ESAZIONE"/>
    <s v="CASTEL S.G."/>
    <s v="CENSITO ATTIVO"/>
  </r>
  <r>
    <x v="23"/>
    <x v="17"/>
    <s v="STAZIONE DI ESAZIONE"/>
    <s v="NAPOLI EST"/>
    <s v="CENSITO ATTIVO"/>
  </r>
  <r>
    <x v="23"/>
    <x v="17"/>
    <s v="STAZIONE DI ESAZIONE"/>
    <s v="NOCERA-PAGANI"/>
    <s v="CENSITO ATTIVO"/>
  </r>
  <r>
    <x v="23"/>
    <x v="17"/>
    <s v="STAZIONE DI ESAZIONE"/>
    <s v="NOLA"/>
    <s v="CENSITO ATTIVO"/>
  </r>
  <r>
    <x v="23"/>
    <x v="17"/>
    <s v="STAZIONE DI ESAZIONE"/>
    <s v="PALMA CAMPANIA"/>
    <s v="CENSITO ATTIVO"/>
  </r>
  <r>
    <x v="23"/>
    <x v="17"/>
    <s v="STAZIONE DI ESAZIONE"/>
    <s v="POMIGLIANO"/>
    <s v="CENSITO ATTIVO"/>
  </r>
  <r>
    <x v="23"/>
    <x v="17"/>
    <s v="STAZIONE DI ESAZIONE"/>
    <s v="SALERNO"/>
    <s v="CENSITO ATTIVO"/>
  </r>
  <r>
    <x v="23"/>
    <x v="17"/>
    <s v="STAZIONE DI ESAZIONE"/>
    <s v="SARNO"/>
    <s v="CENSITO ATTIVO"/>
  </r>
  <r>
    <x v="23"/>
    <x v="17"/>
    <s v="TELECAMERE (SU PALO)"/>
    <s v="itinere su PALO km 47,9 D"/>
    <s v="CENSITO ATTIVO"/>
  </r>
  <r>
    <x v="23"/>
    <x v="17"/>
    <s v="TELECAMERE (SU PALO)"/>
    <s v="itinere su PALO km 49,7 D"/>
    <s v="CENSITO ATTIVO"/>
  </r>
  <r>
    <x v="23"/>
    <x v="17"/>
    <s v="TELECAMERE (SU PALO)"/>
    <s v="itinere su PALO km 55 S"/>
    <s v="CENSITO ATTIVO"/>
  </r>
  <r>
    <x v="23"/>
    <x v="18"/>
    <s v="AREA DI SERVIZIO"/>
    <s v="ANGIOINA EST"/>
    <s v="CENSITO ATTIVO"/>
  </r>
  <r>
    <x v="23"/>
    <x v="18"/>
    <s v="AREA DI SERVIZIO"/>
    <s v="TRE PONTI EST"/>
    <s v="CENSITO ATTIVO"/>
  </r>
  <r>
    <x v="23"/>
    <x v="18"/>
    <s v="AREA DI SERVIZIO"/>
    <s v="VESUVIO NORD"/>
    <s v="CENSITO ATTIVO"/>
  </r>
  <r>
    <x v="23"/>
    <x v="18"/>
    <s v="AREA DI SERVIZIO"/>
    <s v="VESUVIO SUD"/>
    <s v="CENSITO ATTIVO"/>
  </r>
  <r>
    <x v="23"/>
    <x v="18"/>
    <s v="INTERCONNESSIONE"/>
    <s v="ALL. A16/A30                  "/>
    <s v="CENSITO ATTIVO"/>
  </r>
  <r>
    <x v="23"/>
    <x v="18"/>
    <s v="INTERCONNESSIONE"/>
    <s v="ALLAC. A30 / RACC. SA-AV      "/>
    <s v="CENSITO ATTIVO"/>
  </r>
  <r>
    <x v="23"/>
    <x v="18"/>
    <s v="METEO"/>
    <s v="ANEMOMETRO KM 25 BAIANO"/>
    <s v="CENSITO ATTIVO"/>
  </r>
  <r>
    <x v="23"/>
    <x v="18"/>
    <s v="PALO SICVE/TUTOR+"/>
    <s v="ALL A30 A1  KM 1+850 DIR SUD"/>
    <s v="CENSITO ATTIVO"/>
  </r>
  <r>
    <x v="23"/>
    <x v="18"/>
    <s v="PALO SICVE/TUTOR+"/>
    <s v="SALERNO SAN SEVERINO KM 49+540 DIR NORD"/>
    <s v="CENSITO ATTIVO"/>
  </r>
  <r>
    <x v="23"/>
    <x v="18"/>
    <s v="PORTALE"/>
    <s v="All. A16/A30 Itinere Est km 14,7 D P074"/>
    <s v="CENSITO ATTIVO"/>
  </r>
  <r>
    <x v="23"/>
    <x v="18"/>
    <s v="PORTALE"/>
    <s v="All. A16/A30 Itinere Nord km 22,1 S P003"/>
    <s v="CENSITO ATTIVO"/>
  </r>
  <r>
    <x v="23"/>
    <x v="18"/>
    <s v="PORTALE"/>
    <s v="All.A30/A1 Itinere Nord km 1,3 S P035"/>
    <s v="CENSITO ATTIVO"/>
  </r>
  <r>
    <x v="23"/>
    <x v="18"/>
    <s v="PORTALE"/>
    <s v="Baiano Itinere Est km 25,6 D P008"/>
    <s v="CENSITO ATTIVO"/>
  </r>
  <r>
    <x v="23"/>
    <x v="18"/>
    <s v="PORTALE"/>
    <s v="Baiano Itinere Ovest km 20,2 S P033"/>
    <s v="CENSITO ATTIVO"/>
  </r>
  <r>
    <x v="23"/>
    <x v="18"/>
    <s v="PORTALE"/>
    <s v="Castel S.Giorgio km.46+55 It.N km 46,55 S P082"/>
    <s v="CENSITO ATTIVO"/>
  </r>
  <r>
    <x v="23"/>
    <x v="18"/>
    <s v="PORTALE"/>
    <s v="Mercato S.Severino Itinere N. km 53,7 S P036"/>
    <s v="CENSITO ATTIVO"/>
  </r>
  <r>
    <x v="23"/>
    <x v="18"/>
    <s v="PORTALE"/>
    <s v="Nocera/Pagani Itinere Sud km 38,4 D P037"/>
    <s v="CENSITO ATTIVO"/>
  </r>
  <r>
    <x v="23"/>
    <x v="18"/>
    <s v="PORTALE"/>
    <s v="Nola Itinere Sud km 17,2 D P009"/>
    <s v="CENSITO ATTIVO"/>
  </r>
  <r>
    <x v="23"/>
    <x v="18"/>
    <s v="PORTALE"/>
    <s v="Palma Campania Itinere Nord km 32,1 S P078"/>
    <s v="CENSITO ATTIVO"/>
  </r>
  <r>
    <x v="23"/>
    <x v="18"/>
    <s v="PORTALE"/>
    <s v="Palma Campania Itinere Sud km 29 D P044"/>
    <s v="CENSITO ATTIVO"/>
  </r>
  <r>
    <x v="23"/>
    <x v="18"/>
    <s v="PORTALE"/>
    <s v="Pomigliano Itinere Ovest km 9,6 S P083"/>
    <s v="CENSITO ATTIVO"/>
  </r>
  <r>
    <x v="23"/>
    <x v="18"/>
    <s v="PORTALE"/>
    <s v="Sarno Itinere Km.34+365 Sud km 34,365 D P079"/>
    <s v="CENSITO ATTIVO"/>
  </r>
  <r>
    <x v="23"/>
    <x v="18"/>
    <s v="PORTALE"/>
    <s v="Sarno Itinere Nord km 38,3 S P080"/>
    <s v="CENSITO ATTIVO"/>
  </r>
  <r>
    <x v="23"/>
    <x v="18"/>
    <s v="RIPETITORE A RASO"/>
    <s v="Nola"/>
    <s v="CENSITO ATTIVO"/>
  </r>
  <r>
    <x v="23"/>
    <x v="18"/>
    <s v="RIPETITORE A RASO"/>
    <s v="OSCATO"/>
    <s v="CENSITO ATTIVO"/>
  </r>
  <r>
    <x v="23"/>
    <x v="18"/>
    <s v="RIPETITORE A RASO"/>
    <s v="Piazza del Galdo - S. Aniello"/>
    <s v="CENSITO ATTIVO"/>
  </r>
  <r>
    <x v="23"/>
    <x v="18"/>
    <s v="RIPETITORE A RASO"/>
    <s v="Shelter Km 3+600 Discesa Galitta"/>
    <s v="CENSITO ATTIVO"/>
  </r>
  <r>
    <x v="23"/>
    <x v="18"/>
    <s v="RIPETITORE A RASO"/>
    <s v="S.M. A CASTELLO"/>
    <s v="CENSITO ATTIVO"/>
  </r>
  <r>
    <x v="23"/>
    <x v="18"/>
    <s v="STAZIONE DI ESAZIONE"/>
    <s v="NOCERA-PAGANI"/>
    <s v="CENSITO ATTIVO"/>
  </r>
  <r>
    <x v="23"/>
    <x v="18"/>
    <s v="STAZIONE DI ESAZIONE"/>
    <s v="SALERNO"/>
    <s v="CENSITO ATTIVO"/>
  </r>
  <r>
    <x v="23"/>
    <x v="18"/>
    <s v="STAZIONE DI ESAZIONE"/>
    <s v="SARNO"/>
    <s v="CENSITO ATTIVO"/>
  </r>
  <r>
    <x v="23"/>
    <x v="18"/>
    <s v="TELECAMERE (SU PALO)"/>
    <s v="itinere su PALO km 47,9 D"/>
    <s v="CENSITO ATTIVO"/>
  </r>
  <r>
    <x v="23"/>
    <x v="18"/>
    <s v="TELECAMERE (SU PALO)"/>
    <s v="itinere su PALO km 49,7 D"/>
    <s v="CENSITO ATTIVO"/>
  </r>
  <r>
    <x v="23"/>
    <x v="18"/>
    <s v="TELECAMERE (SU PALO)"/>
    <s v="itinere su PALO km 55 S"/>
    <s v="CENSITO ATTIVO"/>
  </r>
  <r>
    <x v="23"/>
    <x v="22"/>
    <s v="PORTALE"/>
    <s v="Sarno Itinere Nord km 38,3 S P080"/>
    <s v="CENSITO ATTIVO"/>
  </r>
  <r>
    <x v="23"/>
    <x v="19"/>
    <s v="AREA DI SERVIZIO"/>
    <s v="ANGIOINA EST"/>
    <s v="CENSITO ATTIVO"/>
  </r>
  <r>
    <x v="23"/>
    <x v="19"/>
    <s v="AREA DI SERVIZIO"/>
    <s v="ANGIOINA OVEST"/>
    <s v="CENSITO ATTIVO"/>
  </r>
  <r>
    <x v="23"/>
    <x v="19"/>
    <s v="AREA DI SERVIZIO"/>
    <s v="TRE PONTI EST"/>
    <s v="CENSITO ATTIVO"/>
  </r>
  <r>
    <x v="23"/>
    <x v="19"/>
    <s v="AREA DI SERVIZIO"/>
    <s v="TRE PONTI OVEST"/>
    <s v="CENSITO ATTIVO"/>
  </r>
  <r>
    <x v="23"/>
    <x v="19"/>
    <s v="GALLERIA"/>
    <s v="SANT'ANIELLO"/>
    <s v="CENSITO ATTIVO"/>
  </r>
  <r>
    <x v="23"/>
    <x v="19"/>
    <s v="PORTALE"/>
    <s v="All. A16/A30 Itinere Est km 14,7 D P074"/>
    <s v="CENSITO ATTIVO"/>
  </r>
  <r>
    <x v="23"/>
    <x v="19"/>
    <s v="PORTALE"/>
    <s v="All. A16/A30 Itinere Nord km 22,1 S P003"/>
    <s v="CENSITO ATTIVO"/>
  </r>
  <r>
    <x v="23"/>
    <x v="19"/>
    <s v="PORTALE"/>
    <s v="All.A30/A1 Itinere Nord km 1,3 S P035"/>
    <s v="CENSITO ATTIVO"/>
  </r>
  <r>
    <x v="23"/>
    <x v="19"/>
    <s v="PORTALE"/>
    <s v="Baiano Itinere Est km 25,6 D P008"/>
    <s v="CENSITO ATTIVO"/>
  </r>
  <r>
    <x v="23"/>
    <x v="19"/>
    <s v="PORTALE"/>
    <s v="Baiano Itinere Ovest km 20,2 S P033"/>
    <s v="CENSITO ATTIVO"/>
  </r>
  <r>
    <x v="23"/>
    <x v="19"/>
    <s v="PORTALE"/>
    <s v="Castel S. Giorgio Itinere Sud km 42,8 D P081"/>
    <s v="CENSITO ATTIVO"/>
  </r>
  <r>
    <x v="23"/>
    <x v="19"/>
    <s v="PORTALE"/>
    <s v="Castel S.Giorgio km.46+55 It.N km 46,55 S P082"/>
    <s v="CENSITO ATTIVO"/>
  </r>
  <r>
    <x v="23"/>
    <x v="19"/>
    <s v="PORTALE"/>
    <s v="Mercato S.Severino Itinere N. km 53,7 S P036"/>
    <s v="CENSITO ATTIVO"/>
  </r>
  <r>
    <x v="23"/>
    <x v="19"/>
    <s v="PORTALE"/>
    <s v="Nocera/Pagani Itinere Nord km 41 S P045"/>
    <s v="CENSITO ATTIVO"/>
  </r>
  <r>
    <x v="23"/>
    <x v="19"/>
    <s v="PORTALE"/>
    <s v="Nocera/Pagani Itinere Sud km 38,4 D P037"/>
    <s v="CENSITO ATTIVO"/>
  </r>
  <r>
    <x v="23"/>
    <x v="19"/>
    <s v="PORTALE"/>
    <s v="Nola Itinere Sud km 17,2 D P009"/>
    <s v="CENSITO ATTIVO"/>
  </r>
  <r>
    <x v="23"/>
    <x v="19"/>
    <s v="PORTALE"/>
    <s v="Palma Campania Itinere Nord km 32,1 S P078"/>
    <s v="CENSITO ATTIVO"/>
  </r>
  <r>
    <x v="23"/>
    <x v="19"/>
    <s v="PORTALE"/>
    <s v="Palma Campania Itinere Sud km 29 D P044"/>
    <s v="CENSITO ATTIVO"/>
  </r>
  <r>
    <x v="23"/>
    <x v="19"/>
    <s v="PORTALE"/>
    <s v="Pomigliano Itinere Ovest km 9,6 S P083"/>
    <s v="CENSITO ATTIVO"/>
  </r>
  <r>
    <x v="23"/>
    <x v="19"/>
    <s v="PORTALE"/>
    <s v="Sarno Itinere Km.34+365 Sud km 34,365 D P079"/>
    <s v="CENSITO ATTIVO"/>
  </r>
  <r>
    <x v="23"/>
    <x v="19"/>
    <s v="PORTALE"/>
    <s v="Sarno Itinere Nord km 38,3 S P080"/>
    <s v="CENSITO ATTIVO"/>
  </r>
  <r>
    <x v="23"/>
    <x v="19"/>
    <s v="POSTO MANUTENZIONE"/>
    <s v="Castel San Giorgio"/>
    <s v="CENSITO ATTIVO"/>
  </r>
  <r>
    <x v="23"/>
    <x v="19"/>
    <s v="POSTO MANUTENZIONE"/>
    <s v="Nola"/>
    <s v="CENSITO ATTIVO"/>
  </r>
  <r>
    <x v="23"/>
    <x v="19"/>
    <s v="STAZIONE DI ESAZIONE"/>
    <s v="CASTEL S.G."/>
    <s v="CENSITO ATTIVO"/>
  </r>
  <r>
    <x v="23"/>
    <x v="19"/>
    <s v="STAZIONE DI ESAZIONE"/>
    <s v="NAPOLI EST"/>
    <s v="CENSITO ATTIVO"/>
  </r>
  <r>
    <x v="23"/>
    <x v="19"/>
    <s v="STAZIONE DI ESAZIONE"/>
    <s v="NOCERA-PAGANI"/>
    <s v="CENSITO ATTIVO"/>
  </r>
  <r>
    <x v="23"/>
    <x v="19"/>
    <s v="STAZIONE DI ESAZIONE"/>
    <s v="NOLA"/>
    <s v="CENSITO ATTIVO"/>
  </r>
  <r>
    <x v="23"/>
    <x v="19"/>
    <s v="STAZIONE DI ESAZIONE"/>
    <s v="PALMA CAMPANIA"/>
    <s v="CENSITO ATTIVO"/>
  </r>
  <r>
    <x v="23"/>
    <x v="19"/>
    <s v="STAZIONE DI ESAZIONE"/>
    <s v="POMIGLIANO"/>
    <s v="CENSITO ATTIVO"/>
  </r>
  <r>
    <x v="23"/>
    <x v="19"/>
    <s v="STAZIONE DI ESAZIONE"/>
    <s v="SALERNO"/>
    <s v="CENSITO ATTIVO"/>
  </r>
  <r>
    <x v="23"/>
    <x v="19"/>
    <s v="STAZIONE DI ESAZIONE"/>
    <s v="SARNO"/>
    <s v="CENSITO ATTIVO"/>
  </r>
  <r>
    <x v="23"/>
    <x v="19"/>
    <s v="TELECAMERE (SU PALO)"/>
    <s v="itinere su PALO km 47,9 D"/>
    <s v="CENSITO ATTIVO"/>
  </r>
  <r>
    <x v="23"/>
    <x v="19"/>
    <s v="TELECAMERE (SU PALO)"/>
    <s v="itinere su PALO km 49,7 D"/>
    <s v="CENSITO ATTIVO"/>
  </r>
  <r>
    <x v="23"/>
    <x v="19"/>
    <s v="TELECAMERE (SU PALO)"/>
    <s v="itinere su PALO km 55 S"/>
    <s v="CENSITO ATTIVO"/>
  </r>
  <r>
    <x v="23"/>
    <x v="19"/>
    <s v="TOWER CO"/>
    <s v="P.D.S. MARIGLIANO"/>
    <s v="CENSITO ATTIVO"/>
  </r>
  <r>
    <x v="23"/>
    <x v="20"/>
    <s v="PALO SICVE/TUTOR+"/>
    <s v="ALL A16 A30 KM 19+300 DIR NORD"/>
    <s v="CENSITO ATTIVO"/>
  </r>
  <r>
    <x v="23"/>
    <x v="20"/>
    <s v="PALO SICVE/TUTOR+"/>
    <s v="ALL A30 A16 KM 22+160 DIR SUD"/>
    <s v="CENSITO ATTIVO"/>
  </r>
  <r>
    <x v="23"/>
    <x v="20"/>
    <s v="PALO SICVE/TUTOR+"/>
    <s v="ALL A30 A1  KM 1+850 DIR SUD"/>
    <s v="CENSITO ATTIVO"/>
  </r>
  <r>
    <x v="23"/>
    <x v="20"/>
    <s v="PALO SICVE/TUTOR+"/>
    <s v="SALERNO SAN SEVERINO KM 49+540 DIR NORD"/>
    <s v="CENSITO ATTIVO"/>
  </r>
  <r>
    <x v="23"/>
    <x v="20"/>
    <s v="PORTALE"/>
    <s v="All. A16/A30 Itinere Nord km 22,1 S P003"/>
    <s v="CENSITO ATTIVO"/>
  </r>
  <r>
    <x v="23"/>
    <x v="20"/>
    <s v="PORTALE"/>
    <s v="All.A30/A1 Itinere Nord km 1,3 S P035"/>
    <s v="CENSITO ATTIVO"/>
  </r>
  <r>
    <x v="23"/>
    <x v="20"/>
    <s v="PORTALE"/>
    <s v="Castel S. Giorgio Itinere Sud km 42,8 D P081"/>
    <s v="CENSITO ATTIVO"/>
  </r>
  <r>
    <x v="23"/>
    <x v="20"/>
    <s v="PORTALE"/>
    <s v="Nocera/Pagani Itinere Nord km 41 S P045"/>
    <s v="CENSITO ATTIVO"/>
  </r>
  <r>
    <x v="23"/>
    <x v="20"/>
    <s v="PORTALE"/>
    <s v="Nocera/Pagani Itinere Sud km 38,4 D P037"/>
    <s v="CENSITO ATTIVO"/>
  </r>
  <r>
    <x v="23"/>
    <x v="20"/>
    <s v="PORTALE"/>
    <s v="Nola Itinere Sud km 17,2 D P009"/>
    <s v="CENSITO ATTIVO"/>
  </r>
  <r>
    <x v="23"/>
    <x v="20"/>
    <s v="PORTALE"/>
    <s v="Palma Campania Itinere Nord km 32,1 S P078"/>
    <s v="CENSITO ATTIVO"/>
  </r>
  <r>
    <x v="23"/>
    <x v="20"/>
    <s v="PORTALE"/>
    <s v="Palma Campania Itinere Sud km 29 D P044"/>
    <s v="CENSITO ATTIVO"/>
  </r>
  <r>
    <x v="23"/>
    <x v="20"/>
    <s v="PORTALE"/>
    <s v="Sarno Itinere Km.34+365 Sud km 34,365 D P079"/>
    <s v="CENSITO ATTIVO"/>
  </r>
  <r>
    <x v="23"/>
    <x v="20"/>
    <s v="PORTALE"/>
    <s v="Sarno Itinere Nord km 38,3 S P080"/>
    <s v="CENSITO ATTIVO"/>
  </r>
  <r>
    <x v="24"/>
    <x v="0"/>
    <s v="PALO SICVE/TUTOR+"/>
    <s v="LANCIANO DIR NORD"/>
    <s v="CENSITO ATTIVO"/>
  </r>
  <r>
    <x v="24"/>
    <x v="0"/>
    <s v="PALO SICVE/TUTOR+"/>
    <s v="VASTO SUD DIR SUD"/>
    <s v="CENSITO ATTIVO"/>
  </r>
  <r>
    <x v="24"/>
    <x v="0"/>
    <s v="PORTALE"/>
    <s v="Lanciano Itinere Nord km 416,6 S P042"/>
    <s v="CENSITO ATTIVO"/>
  </r>
  <r>
    <x v="24"/>
    <x v="0"/>
    <s v="PORTALE"/>
    <s v="Lanciano Itinere Sud km 411,8 D P026"/>
    <s v="CENSITO ATTIVO"/>
  </r>
  <r>
    <x v="24"/>
    <x v="0"/>
    <s v="PORTALE"/>
    <s v="Ortona Itinere Nord km 405,5 S P080"/>
    <s v="CENSITO ATTIVO"/>
  </r>
  <r>
    <x v="24"/>
    <x v="0"/>
    <s v="PORTALE"/>
    <s v="Ortona Itinere Sud km 402,3 D P079"/>
    <s v="CENSITO ATTIVO"/>
  </r>
  <r>
    <x v="24"/>
    <x v="0"/>
    <s v="PORTALE"/>
    <s v="Pescara Ovest Itinere Nord km 383,7 S P077"/>
    <s v="CENSITO ATTIVO"/>
  </r>
  <r>
    <x v="24"/>
    <x v="0"/>
    <s v="PORTALE"/>
    <s v="Pescara Sud Itinere Nord km 394,5 S P015"/>
    <s v="CENSITO ATTIVO"/>
  </r>
  <r>
    <x v="24"/>
    <x v="0"/>
    <s v="PORTALE"/>
    <s v="Pescara Sud Itinere Sud km 390,1 D P078"/>
    <s v="CENSITO ATTIVO"/>
  </r>
  <r>
    <x v="24"/>
    <x v="0"/>
    <s v="PORTALE"/>
    <s v="Poggio Imperiale Itinere Sud km 502,8 D P085"/>
    <s v="CENSITO ATTIVO"/>
  </r>
  <r>
    <x v="24"/>
    <x v="0"/>
    <s v="PORTALE"/>
    <s v="Termoli Itinere Nord km 481,6 S P084"/>
    <s v="CENSITO ATTIVO"/>
  </r>
  <r>
    <x v="24"/>
    <x v="0"/>
    <s v="PORTALE"/>
    <s v="Termoli Itinere Sud km 468 D P014"/>
    <s v="CENSITO ATTIVO"/>
  </r>
  <r>
    <x v="24"/>
    <x v="0"/>
    <s v="PORTALE"/>
    <s v="Val di Sangro Itinere Nord km 425,1 S P082"/>
    <s v="CENSITO ATTIVO"/>
  </r>
  <r>
    <x v="24"/>
    <x v="0"/>
    <s v="PORTALE"/>
    <s v="Val di Sangro Itinere Sud km 417,2 D P081"/>
    <s v="CENSITO ATTIVO"/>
  </r>
  <r>
    <x v="24"/>
    <x v="0"/>
    <s v="PORTALE"/>
    <s v="Vasto Nord Itinere Nord km 441 S P043"/>
    <s v="CENSITO ATTIVO"/>
  </r>
  <r>
    <x v="24"/>
    <x v="0"/>
    <s v="PORTALE"/>
    <s v="Vasto Nord Itinere Sud km 434,4 D P083"/>
    <s v="CENSITO ATTIVO"/>
  </r>
  <r>
    <x v="24"/>
    <x v="0"/>
    <s v="PORTALE"/>
    <s v="Vasto Sud Itinere Nord km 468,7 S P023"/>
    <s v="CENSITO ATTIVO"/>
  </r>
  <r>
    <x v="24"/>
    <x v="0"/>
    <s v="TELECAMERE (SU PALO)"/>
    <s v="A14 Km.380,0 Pescara Ovest decel. Sud"/>
    <s v="CENSITO ATTIVO"/>
  </r>
  <r>
    <x v="24"/>
    <x v="0"/>
    <s v="TELECAMERE (SU PALO)"/>
    <s v="A14 Km. 392,0 Pescara Sud accel. Nord"/>
    <s v="CENSITO ATTIVO"/>
  </r>
  <r>
    <x v="24"/>
    <x v="0"/>
    <s v="TELECAMERE (SU PALO)"/>
    <s v="A14 Km 403,950 Ortona decel. Nord"/>
    <s v="CENSITO ATTIVO"/>
  </r>
  <r>
    <x v="24"/>
    <x v="0"/>
    <s v="TELECAMERE (SU PALO)"/>
    <s v="A14 km. 413 Lanciano decel. Nord"/>
    <s v="CENSITO ATTIVO"/>
  </r>
  <r>
    <x v="24"/>
    <x v="0"/>
    <s v="TELECAMERE (SU PALO)"/>
    <s v="A14 Km. 436,3 Vasto Nord accel. Nord"/>
    <s v="CENSITO ATTIVO"/>
  </r>
  <r>
    <x v="24"/>
    <x v="0"/>
    <s v="TELECAMERE (SU PALO)"/>
    <s v="A14 Km. 454,1 Vasto Sud accel. Sud"/>
    <s v="CENSITO ATTIVO"/>
  </r>
  <r>
    <x v="24"/>
    <x v="0"/>
    <s v="TELECAMERE (SU PALO)"/>
    <s v="A14 Km.476,0 Termoli decel.sud"/>
    <s v="CENSITO ATTIVO"/>
  </r>
  <r>
    <x v="24"/>
    <x v="1"/>
    <s v="DISTACCAMENTO POLIZIA"/>
    <s v="VASTO SUD"/>
    <s v="CENSITO ATTIVO"/>
  </r>
  <r>
    <x v="24"/>
    <x v="1"/>
    <s v="POSTO MANUTENZIONE"/>
    <s v="Ortona"/>
    <s v="CENSITO ATTIVO"/>
  </r>
  <r>
    <x v="24"/>
    <x v="1"/>
    <s v="POSTO MANUTENZIONE"/>
    <s v="Termoli"/>
    <s v="CENSITO ATTIVO"/>
  </r>
  <r>
    <x v="24"/>
    <x v="1"/>
    <s v="POSTO MANUTENZIONE"/>
    <s v="Vasto Nord"/>
    <s v="CENSITO ATTIVO"/>
  </r>
  <r>
    <x v="24"/>
    <x v="1"/>
    <s v="POSTO NEVE"/>
    <s v="Posto neve"/>
    <s v="CENSITO ATTIVO"/>
  </r>
  <r>
    <x v="24"/>
    <x v="1"/>
    <s v="TELECAMERE (SU PALO)"/>
    <s v="A14 Km.380,0 Pescara Ovest decel. Sud"/>
    <s v="CENSITO ATTIVO"/>
  </r>
  <r>
    <x v="24"/>
    <x v="1"/>
    <s v="TELECAMERE (SU PALO)"/>
    <s v="A14 km. 388,5 itinere nord"/>
    <s v="CENSITO ATTIVO"/>
  </r>
  <r>
    <x v="24"/>
    <x v="1"/>
    <s v="TELECAMERE (SU PALO)"/>
    <s v="A14 Km. 392,0 Pescara Sud accel. Nord"/>
    <s v="CENSITO ATTIVO"/>
  </r>
  <r>
    <x v="24"/>
    <x v="1"/>
    <s v="TELECAMERE (SU PALO)"/>
    <s v="A14 Km 403,950 Ortona decel. Nord"/>
    <s v="CENSITO ATTIVO"/>
  </r>
  <r>
    <x v="24"/>
    <x v="1"/>
    <s v="TELECAMERE (SU PALO)"/>
    <s v="A14 Km. 407,8 Nord"/>
    <s v="CENSITO ATTIVO"/>
  </r>
  <r>
    <x v="24"/>
    <x v="1"/>
    <s v="TELECAMERE (SU PALO)"/>
    <s v="A14 km. 413 Lanciano decel. Nord"/>
    <s v="CENSITO ATTIVO"/>
  </r>
  <r>
    <x v="24"/>
    <x v="1"/>
    <s v="TELECAMERE (SU PALO)"/>
    <s v="A14 km. 421,3 Val di Sangro"/>
    <s v="CENSITO ATTIVO"/>
  </r>
  <r>
    <x v="24"/>
    <x v="1"/>
    <s v="TELECAMERE (SU PALO)"/>
    <s v="A14 Km. 436,3 Vasto Nord accel. Nord"/>
    <s v="CENSITO ATTIVO"/>
  </r>
  <r>
    <x v="24"/>
    <x v="1"/>
    <s v="TELECAMERE (SU PALO)"/>
    <s v="A14 Km. 454,1 Vasto Sud accel. Sud"/>
    <s v="CENSITO ATTIVO"/>
  </r>
  <r>
    <x v="24"/>
    <x v="1"/>
    <s v="TELECAMERE (SU PALO)"/>
    <s v="A14 Km.476,0 Termoli decel.sud"/>
    <s v="CENSITO ATTIVO"/>
  </r>
  <r>
    <x v="24"/>
    <x v="1"/>
    <s v="TELECAMERE (SU PALO)"/>
    <s v="itinere km 418,2 S"/>
    <s v="CENSITO ATTIVO"/>
  </r>
  <r>
    <x v="24"/>
    <x v="1"/>
    <s v="TELECAMERE (SU PALO)"/>
    <s v="itinere km 449,5 D"/>
    <s v="CENSITO ATTIVO"/>
  </r>
  <r>
    <x v="24"/>
    <x v="1"/>
    <s v="TELECAMERE (SU PALO)"/>
    <s v="itinere km 452,7 D"/>
    <s v="CENSITO ATTIVO"/>
  </r>
  <r>
    <x v="24"/>
    <x v="1"/>
    <s v="TELECAMERE (SU PALO)"/>
    <s v="itinere km 479,5 S"/>
    <s v="CENSITO ATTIVO"/>
  </r>
  <r>
    <x v="24"/>
    <x v="1"/>
    <s v="TELECAMERE (SU PALO)"/>
    <s v="itinere su PALO km 428 D"/>
    <s v="CENSITO ATTIVO"/>
  </r>
  <r>
    <x v="24"/>
    <x v="1"/>
    <s v="TELECAMERE (SU PALO)"/>
    <s v="itinere su PALO km 445 D"/>
    <s v="CENSITO ATTIVO"/>
  </r>
  <r>
    <x v="24"/>
    <x v="1"/>
    <s v="TELECAMERE (SU PALO)"/>
    <s v="itinere su PALO km 458 S"/>
    <s v="CENSITO ATTIVO"/>
  </r>
  <r>
    <x v="24"/>
    <x v="1"/>
    <s v="TELECAMERE (SU PALO)"/>
    <s v="itinere su PALO km 493,5 S"/>
    <s v="CENSITO ATTIVO"/>
  </r>
  <r>
    <x v="24"/>
    <x v="2"/>
    <s v="METEO"/>
    <s v="458+800 DIR NORD"/>
    <s v="CENSITO ATTIVO"/>
  </r>
  <r>
    <x v="24"/>
    <x v="2"/>
    <s v="METEO"/>
    <s v="A.D.S. RIOVIVO ( A14 KM473 ) "/>
    <s v="CENSITO ATTIVO"/>
  </r>
  <r>
    <x v="24"/>
    <x v="2"/>
    <s v="METEO"/>
    <s v="A.D.S. TORRE FANTINE ( A14 KM492 )"/>
    <s v="CENSITO ATTIVO"/>
  </r>
  <r>
    <x v="24"/>
    <x v="2"/>
    <s v="METEO"/>
    <s v="BIFERNO"/>
    <s v="CENSITO ATTIVO"/>
  </r>
  <r>
    <x v="24"/>
    <x v="2"/>
    <s v="METEO"/>
    <s v="FELTRINO"/>
    <s v="CENSITO ATTIVO"/>
  </r>
  <r>
    <x v="24"/>
    <x v="2"/>
    <s v="METEO"/>
    <s v="FONTE DE PRETI"/>
    <s v="CENSITO ATTIVO"/>
  </r>
  <r>
    <x v="24"/>
    <x v="2"/>
    <s v="METEO"/>
    <s v="GALLERIA VACCARI (A14 KM386,7 )"/>
    <s v="CENSITO ATTIVO"/>
  </r>
  <r>
    <x v="24"/>
    <x v="2"/>
    <s v="METEO"/>
    <s v="OSENTO ( A14 KM 425 )"/>
    <s v="CENSITO ATTIVO"/>
  </r>
  <r>
    <x v="24"/>
    <x v="2"/>
    <s v="METEO"/>
    <s v="PRASCOVIA"/>
    <s v="CENSITO ATTIVO"/>
  </r>
  <r>
    <x v="24"/>
    <x v="2"/>
    <s v="METEO"/>
    <s v="VIADOTTO ALENTO ( A14 KM390 )"/>
    <s v="CENSITO ATTIVO"/>
  </r>
  <r>
    <x v="24"/>
    <x v="3"/>
    <s v="RILEVATORE TRAFFICO"/>
    <s v="Spira di Termoli"/>
    <s v="CENSITO ATTIVO"/>
  </r>
  <r>
    <x v="24"/>
    <x v="3"/>
    <s v="RILEVATORE TRAFFICO"/>
    <s v="Spira Val di Sangro"/>
    <s v="CENSITO ATTIVO"/>
  </r>
  <r>
    <x v="24"/>
    <x v="4"/>
    <s v="PORTALE"/>
    <s v="Lanciano Itinere Nord km 416,6 S P042"/>
    <s v="CENSITO ATTIVO"/>
  </r>
  <r>
    <x v="24"/>
    <x v="4"/>
    <s v="PORTALE"/>
    <s v="Lanciano Itinere Sud km 411,8 D P026"/>
    <s v="CENSITO ATTIVO"/>
  </r>
  <r>
    <x v="24"/>
    <x v="4"/>
    <s v="PORTALE"/>
    <s v="Ortona Itinere Nord km 405,5 S P080"/>
    <s v="CENSITO ATTIVO"/>
  </r>
  <r>
    <x v="24"/>
    <x v="4"/>
    <s v="PORTALE"/>
    <s v="Ortona Itinere Sud km 402,3 D P079"/>
    <s v="CENSITO ATTIVO"/>
  </r>
  <r>
    <x v="24"/>
    <x v="4"/>
    <s v="PORTALE"/>
    <s v="Pescara Ovest Itinere Nord km 383,7 S P077"/>
    <s v="CENSITO ATTIVO"/>
  </r>
  <r>
    <x v="24"/>
    <x v="4"/>
    <s v="PORTALE"/>
    <s v="Pescara Sud Itinere Nord km 394,5 S P015"/>
    <s v="CENSITO ATTIVO"/>
  </r>
  <r>
    <x v="24"/>
    <x v="4"/>
    <s v="PORTALE"/>
    <s v="Pescara Sud Itinere Sud km 390,1 D P078"/>
    <s v="CENSITO ATTIVO"/>
  </r>
  <r>
    <x v="24"/>
    <x v="4"/>
    <s v="PORTALE"/>
    <s v="Val di Sangro Itinere Nord km 425,1 S P082"/>
    <s v="CENSITO ATTIVO"/>
  </r>
  <r>
    <x v="24"/>
    <x v="4"/>
    <s v="PORTALE"/>
    <s v="Val di Sangro Itinere Sud km 417,2 D P081"/>
    <s v="CENSITO ATTIVO"/>
  </r>
  <r>
    <x v="24"/>
    <x v="4"/>
    <s v="PORTALE"/>
    <s v="Vasto Nord Itinere Nord km 441 S P043"/>
    <s v="CENSITO ATTIVO"/>
  </r>
  <r>
    <x v="24"/>
    <x v="4"/>
    <s v="PORTALE"/>
    <s v="Vasto Nord Itinere Sud km 434,4 D P083"/>
    <s v="CENSITO ATTIVO"/>
  </r>
  <r>
    <x v="24"/>
    <x v="4"/>
    <s v="PORTALE"/>
    <s v="Vasto Sud Itinere Sud km 441 D P044"/>
    <s v="CENSITO ATTIVO"/>
  </r>
  <r>
    <x v="24"/>
    <x v="5"/>
    <s v="POSTO MANUTENZIONE"/>
    <s v="Ortona"/>
    <s v="CENSITO ATTIVO"/>
  </r>
  <r>
    <x v="24"/>
    <x v="5"/>
    <s v="STAZIONE DI ESAZIONE"/>
    <s v="FRANCAVILLA"/>
    <s v="CENSITO ATTIVO"/>
  </r>
  <r>
    <x v="24"/>
    <x v="5"/>
    <s v="STAZIONE DI ESAZIONE"/>
    <s v="LANCIANO"/>
    <s v="CENSITO ATTIVO"/>
  </r>
  <r>
    <x v="24"/>
    <x v="5"/>
    <s v="STAZIONE DI ESAZIONE"/>
    <s v="ORTONA"/>
    <s v="CENSITO ATTIVO"/>
  </r>
  <r>
    <x v="24"/>
    <x v="5"/>
    <s v="STAZIONE DI ESAZIONE"/>
    <s v="PESCARA-CHIETI"/>
    <s v="CENSITO ATTIVO"/>
  </r>
  <r>
    <x v="24"/>
    <x v="5"/>
    <s v="STAZIONE DI ESAZIONE"/>
    <s v="TERMOLI MOLISE"/>
    <s v="CENSITO ATTIVO"/>
  </r>
  <r>
    <x v="24"/>
    <x v="5"/>
    <s v="STAZIONE DI ESAZIONE"/>
    <s v="VAL DI SANGRO"/>
    <s v="CENSITO ATTIVO"/>
  </r>
  <r>
    <x v="24"/>
    <x v="5"/>
    <s v="STAZIONE DI ESAZIONE"/>
    <s v="VASTO NORD"/>
    <s v="CENSITO ATTIVO"/>
  </r>
  <r>
    <x v="24"/>
    <x v="5"/>
    <s v="STAZIONE DI ESAZIONE"/>
    <s v="VASTO SUD"/>
    <s v="CENSITO ATTIVO"/>
  </r>
  <r>
    <x v="24"/>
    <x v="6"/>
    <s v="PALO SICVE/TUTOR+"/>
    <s v="LANCIANO DIR NORD"/>
    <s v="CENSITO ATTIVO"/>
  </r>
  <r>
    <x v="24"/>
    <x v="6"/>
    <s v="PALO SICVE/TUTOR+"/>
    <s v="VASTO SUD DIR SUD"/>
    <s v="CENSITO ATTIVO"/>
  </r>
  <r>
    <x v="24"/>
    <x v="7"/>
    <s v="AREA DI SERVIZIO"/>
    <s v="ALENTO EST"/>
    <s v="CENSITO ATTIVO"/>
  </r>
  <r>
    <x v="24"/>
    <x v="7"/>
    <s v="AREA DI SERVIZIO"/>
    <s v="ALENTO OVEST"/>
    <s v="CENSITO ATTIVO"/>
  </r>
  <r>
    <x v="24"/>
    <x v="7"/>
    <s v="AREA DI SERVIZIO"/>
    <s v="RIO VIVO EST"/>
    <s v="CENSITO ATTIVO"/>
  </r>
  <r>
    <x v="24"/>
    <x v="7"/>
    <s v="AREA DI SERVIZIO"/>
    <s v="RIO VIVO OVEST"/>
    <s v="CENSITO ATTIVO"/>
  </r>
  <r>
    <x v="24"/>
    <x v="7"/>
    <s v="AREA DI SERVIZIO"/>
    <s v="SANGRO EST"/>
    <s v="CENSITO ATTIVO"/>
  </r>
  <r>
    <x v="24"/>
    <x v="7"/>
    <s v="AREA DI SERVIZIO"/>
    <s v="TORRE FANTINE EST"/>
    <s v="CENSITO ATTIVO"/>
  </r>
  <r>
    <x v="24"/>
    <x v="7"/>
    <s v="AREA DI SERVIZIO"/>
    <s v="TORRE FANTINE OVEST"/>
    <s v="CENSITO ATTIVO"/>
  </r>
  <r>
    <x v="24"/>
    <x v="7"/>
    <s v="AREA DI SERVIZIO"/>
    <s v="TRIGNO EST"/>
    <s v="CENSITO ATTIVO"/>
  </r>
  <r>
    <x v="24"/>
    <x v="7"/>
    <s v="AREA DI SERVIZIO"/>
    <s v="TRIGNO OVEST"/>
    <s v="CENSITO ATTIVO"/>
  </r>
  <r>
    <x v="24"/>
    <x v="7"/>
    <s v="DISTACCAMENTO POLIZIA"/>
    <s v="VASTO SUD"/>
    <s v="CENSITO ATTIVO"/>
  </r>
  <r>
    <x v="24"/>
    <x v="7"/>
    <s v="GALLERIA"/>
    <s v="COLLE MORETTO"/>
    <s v="CENSITO ATTIVO"/>
  </r>
  <r>
    <x v="24"/>
    <x v="7"/>
    <s v="GALLERIA"/>
    <s v="IMMACOLATA"/>
    <s v="CENSITO ATTIVO"/>
  </r>
  <r>
    <x v="24"/>
    <x v="7"/>
    <s v="GALLERIA"/>
    <s v="SAN GIOVANNI"/>
    <s v="CENSITO ATTIVO"/>
  </r>
  <r>
    <x v="24"/>
    <x v="7"/>
    <s v="METEO"/>
    <s v="BIFERNO"/>
    <s v="CENSITO ATTIVO"/>
  </r>
  <r>
    <x v="24"/>
    <x v="7"/>
    <s v="METEO"/>
    <s v="FELTRINO"/>
    <s v="CENSITO ATTIVO"/>
  </r>
  <r>
    <x v="24"/>
    <x v="7"/>
    <s v="METEO"/>
    <s v="VIADOTTO ALENTO ( A14 KM390 )"/>
    <s v="CENSITO ATTIVO"/>
  </r>
  <r>
    <x v="24"/>
    <x v="7"/>
    <s v="POSTO MANUTENZIONE"/>
    <s v="Ortona"/>
    <s v="CENSITO ATTIVO"/>
  </r>
  <r>
    <x v="24"/>
    <x v="7"/>
    <s v="POSTO MANUTENZIONE"/>
    <s v="Termoli"/>
    <s v="CENSITO ATTIVO"/>
  </r>
  <r>
    <x v="24"/>
    <x v="7"/>
    <s v="POSTO MANUTENZIONE"/>
    <s v="Vasto Nord"/>
    <s v="CENSITO ATTIVO"/>
  </r>
  <r>
    <x v="24"/>
    <x v="7"/>
    <s v="POSTO NEVE"/>
    <s v="Posto neve"/>
    <s v="CENSITO ATTIVO"/>
  </r>
  <r>
    <x v="24"/>
    <x v="7"/>
    <s v="PUNTO BLU"/>
    <s v="PESCARA OVEST                 "/>
    <s v="CENSITO ATTIVO"/>
  </r>
  <r>
    <x v="24"/>
    <x v="7"/>
    <s v="PUNTO BLU"/>
    <s v="VASTO NORD                    "/>
    <s v="CENSITO ATTIVO"/>
  </r>
  <r>
    <x v="24"/>
    <x v="7"/>
    <s v="RIPETITORE A RASO"/>
    <s v="AdS Torre Fantine"/>
    <s v="CENSITO ATTIVO"/>
  </r>
  <r>
    <x v="24"/>
    <x v="7"/>
    <s v="RIPETITORE A RASO"/>
    <s v="Cipranetto Pref. Km 439"/>
    <s v="CENSITO ATTIVO"/>
  </r>
  <r>
    <x v="24"/>
    <x v="7"/>
    <s v="RIPETITORE A RASO"/>
    <s v="Lanciano"/>
    <s v="CENSITO ATTIVO"/>
  </r>
  <r>
    <x v="24"/>
    <x v="7"/>
    <s v="RIPETITORE A RASO"/>
    <s v="LAZZARETTO"/>
    <s v="CENSITO ATTIVO"/>
  </r>
  <r>
    <x v="24"/>
    <x v="7"/>
    <s v="RIPETITORE A RASO"/>
    <s v="Ortona"/>
    <s v="CENSITO ATTIVO"/>
  </r>
  <r>
    <x v="24"/>
    <x v="7"/>
    <s v="RIPETITORE A RASO"/>
    <s v="Osento Pref. Km 425"/>
    <s v="CENSITO ATTIVO"/>
  </r>
  <r>
    <x v="24"/>
    <x v="7"/>
    <s v="RIPETITORE A RASO"/>
    <s v="S. GIOVANNI"/>
    <s v="CENSITO ATTIVO"/>
  </r>
  <r>
    <x v="24"/>
    <x v="7"/>
    <s v="RIPETITORE A RASO"/>
    <s v="shelter "/>
    <s v="CENSITO ATTIVO"/>
  </r>
  <r>
    <x v="24"/>
    <x v="7"/>
    <s v="RIPETITORE A RASO"/>
    <s v="Termoli Pref. Km 475"/>
    <s v="CENSITO ATTIVO"/>
  </r>
  <r>
    <x v="24"/>
    <x v="7"/>
    <s v="RIPETITORE A RASO"/>
    <s v="VACCARI"/>
    <s v="CENSITO ATTIVO"/>
  </r>
  <r>
    <x v="24"/>
    <x v="7"/>
    <s v="RIPETITORE A RASO"/>
    <s v="Vasto Pref. Km 445"/>
    <s v="CENSITO ATTIVO"/>
  </r>
  <r>
    <x v="24"/>
    <x v="7"/>
    <s v="STAZIONE DI ESAZIONE"/>
    <s v="FRANCAVILLA"/>
    <s v="CENSITO ATTIVO"/>
  </r>
  <r>
    <x v="24"/>
    <x v="7"/>
    <s v="STAZIONE DI ESAZIONE"/>
    <s v="LANCIANO"/>
    <s v="CENSITO ATTIVO"/>
  </r>
  <r>
    <x v="24"/>
    <x v="7"/>
    <s v="STAZIONE DI ESAZIONE"/>
    <s v="ORTONA"/>
    <s v="CENSITO ATTIVO"/>
  </r>
  <r>
    <x v="24"/>
    <x v="7"/>
    <s v="STAZIONE DI ESAZIONE"/>
    <s v="PESCARA-CHIETI"/>
    <s v="CENSITO ATTIVO"/>
  </r>
  <r>
    <x v="24"/>
    <x v="7"/>
    <s v="STAZIONE DI ESAZIONE"/>
    <s v="TERMOLI MOLISE"/>
    <s v="CENSITO ATTIVO"/>
  </r>
  <r>
    <x v="24"/>
    <x v="7"/>
    <s v="STAZIONE DI ESAZIONE"/>
    <s v="VAL DI SANGRO"/>
    <s v="CENSITO ATTIVO"/>
  </r>
  <r>
    <x v="24"/>
    <x v="7"/>
    <s v="STAZIONE DI ESAZIONE"/>
    <s v="VASTO NORD"/>
    <s v="CENSITO ATTIVO"/>
  </r>
  <r>
    <x v="24"/>
    <x v="7"/>
    <s v="STAZIONE DI ESAZIONE"/>
    <s v="VASTO SUD"/>
    <s v="CENSITO ATTIVO"/>
  </r>
  <r>
    <x v="24"/>
    <x v="7"/>
    <s v="TELECAMERE (SU PALO)"/>
    <s v="itinere km 449,5 D"/>
    <s v="CENSITO ATTIVO"/>
  </r>
  <r>
    <x v="24"/>
    <x v="7"/>
    <s v="TELECAMERE (SU PALO)"/>
    <s v="itinere km 452,7 D"/>
    <s v="CENSITO ATTIVO"/>
  </r>
  <r>
    <x v="24"/>
    <x v="7"/>
    <s v="TELECAMERE (SU PALO)"/>
    <s v="itinere km 479,5 S"/>
    <s v="CENSITO ATTIVO"/>
  </r>
  <r>
    <x v="24"/>
    <x v="7"/>
    <s v="TELECAMERE (SU PALO)"/>
    <s v="itinere su PALO km 428 D"/>
    <s v="CENSITO ATTIVO"/>
  </r>
  <r>
    <x v="24"/>
    <x v="7"/>
    <s v="TOWER CO"/>
    <s v="A.D.P. SAN LORENZO"/>
    <s v="CENSITO ATTIVO"/>
  </r>
  <r>
    <x v="24"/>
    <x v="7"/>
    <s v="TOWER CO"/>
    <s v="A.D.P. VALLE VACCARO"/>
    <s v="CENSITO ATTIVO"/>
  </r>
  <r>
    <x v="24"/>
    <x v="7"/>
    <s v="TOWER CO"/>
    <s v="P.M. ORTONA"/>
    <s v="CENSITO ATTIVO"/>
  </r>
  <r>
    <x v="24"/>
    <x v="7"/>
    <s v="TOWER CO"/>
    <s v="P.N. LANCIANO"/>
    <s v="CENSITO ATTIVO"/>
  </r>
  <r>
    <x v="24"/>
    <x v="7"/>
    <s v="TOWER CO"/>
    <s v="SANT' ANTONIO"/>
    <s v="CENSITO ATTIVO"/>
  </r>
  <r>
    <x v="24"/>
    <x v="7"/>
    <s v="TOWER CO"/>
    <s v="S. VITO CHIETINO 1"/>
    <s v="CENSITO ATTIVO"/>
  </r>
  <r>
    <x v="24"/>
    <x v="8"/>
    <s v="PORTALE"/>
    <s v="Lanciano Itinere Nord km 416,6 S P042"/>
    <s v="CENSITO ATTIVO"/>
  </r>
  <r>
    <x v="24"/>
    <x v="8"/>
    <s v="PORTALE"/>
    <s v="Lanciano Itinere Sud km 411,8 D P026"/>
    <s v="CENSITO ATTIVO"/>
  </r>
  <r>
    <x v="24"/>
    <x v="8"/>
    <s v="PORTALE"/>
    <s v="Ortona Itinere Nord km 405,5 S P080"/>
    <s v="CENSITO ATTIVO"/>
  </r>
  <r>
    <x v="24"/>
    <x v="8"/>
    <s v="PORTALE"/>
    <s v="Ortona Itinere Sud km 402,3 D P079"/>
    <s v="CENSITO ATTIVO"/>
  </r>
  <r>
    <x v="24"/>
    <x v="8"/>
    <s v="PORTALE"/>
    <s v="Pescara Ovest Itinere Nord km 383,7 S P077"/>
    <s v="CENSITO ATTIVO"/>
  </r>
  <r>
    <x v="24"/>
    <x v="8"/>
    <s v="PORTALE"/>
    <s v="Pescara Sud Itinere Nord km 394,5 S P015"/>
    <s v="CENSITO ATTIVO"/>
  </r>
  <r>
    <x v="24"/>
    <x v="8"/>
    <s v="PORTALE"/>
    <s v="Pescara Sud Itinere Sud km 390,1 D P078"/>
    <s v="CENSITO ATTIVO"/>
  </r>
  <r>
    <x v="24"/>
    <x v="8"/>
    <s v="PORTALE"/>
    <s v="Poggio Imperiale Itinere Sud km 502,8 D P085"/>
    <s v="CENSITO ATTIVO"/>
  </r>
  <r>
    <x v="24"/>
    <x v="8"/>
    <s v="PORTALE"/>
    <s v="Termoli Itinere Nord km 481,6 S P084"/>
    <s v="CENSITO ATTIVO"/>
  </r>
  <r>
    <x v="24"/>
    <x v="8"/>
    <s v="PORTALE"/>
    <s v="Termoli Itinere Sud km 468 D P014"/>
    <s v="CENSITO ATTIVO"/>
  </r>
  <r>
    <x v="24"/>
    <x v="8"/>
    <s v="PORTALE"/>
    <s v="Val di Sangro Itinere Nord km 425,1 S P082"/>
    <s v="CENSITO ATTIVO"/>
  </r>
  <r>
    <x v="24"/>
    <x v="8"/>
    <s v="PORTALE"/>
    <s v="Val di Sangro Itinere Sud km 417,2 D P081"/>
    <s v="CENSITO ATTIVO"/>
  </r>
  <r>
    <x v="24"/>
    <x v="8"/>
    <s v="PORTALE"/>
    <s v="Vasto Nord Itinere Nord km 441 S P043"/>
    <s v="CENSITO ATTIVO"/>
  </r>
  <r>
    <x v="24"/>
    <x v="8"/>
    <s v="PORTALE"/>
    <s v="Vasto Nord Itinere Sud km 434,4 D P083"/>
    <s v="CENSITO ATTIVO"/>
  </r>
  <r>
    <x v="24"/>
    <x v="8"/>
    <s v="PORTALE"/>
    <s v="Vasto Sud Itinere Nord km 468,7 S P023"/>
    <s v="CENSITO ATTIVO"/>
  </r>
  <r>
    <x v="24"/>
    <x v="8"/>
    <s v="PORTALE"/>
    <s v="Vasto Sud Itinere Sud km 441 D P044"/>
    <s v="CENSITO ATTIVO"/>
  </r>
  <r>
    <x v="24"/>
    <x v="9"/>
    <s v="pmv"/>
    <s v="PIAZZALE DI STAZIONE"/>
    <s v="CENSITO ATTIVO"/>
  </r>
  <r>
    <x v="24"/>
    <x v="9"/>
    <s v="STAZIONE DI ESAZIONE"/>
    <s v="FRANCAVILLA"/>
    <s v="CENSITO ATTIVO"/>
  </r>
  <r>
    <x v="24"/>
    <x v="9"/>
    <s v="STAZIONE DI ESAZIONE"/>
    <s v="LANCIANO"/>
    <s v="CENSITO ATTIVO"/>
  </r>
  <r>
    <x v="24"/>
    <x v="9"/>
    <s v="STAZIONE DI ESAZIONE"/>
    <s v="ORTONA"/>
    <s v="CENSITO ATTIVO"/>
  </r>
  <r>
    <x v="24"/>
    <x v="9"/>
    <s v="STAZIONE DI ESAZIONE"/>
    <s v="PESCARA-CHIETI"/>
    <s v="CENSITO ATTIVO"/>
  </r>
  <r>
    <x v="24"/>
    <x v="9"/>
    <s v="STAZIONE DI ESAZIONE"/>
    <s v="TERMOLI MOLISE"/>
    <s v="CENSITO ATTIVO"/>
  </r>
  <r>
    <x v="24"/>
    <x v="9"/>
    <s v="STAZIONE DI ESAZIONE"/>
    <s v="VAL DI SANGRO"/>
    <s v="CENSITO ATTIVO"/>
  </r>
  <r>
    <x v="24"/>
    <x v="9"/>
    <s v="STAZIONE DI ESAZIONE"/>
    <s v="VASTO NORD"/>
    <s v="CENSITO ATTIVO"/>
  </r>
  <r>
    <x v="24"/>
    <x v="9"/>
    <s v="STAZIONE DI ESAZIONE"/>
    <s v="VASTO SUD"/>
    <s v="CENSITO ATTIVO"/>
  </r>
  <r>
    <x v="24"/>
    <x v="13"/>
    <s v="AREA DI SERVIZIO"/>
    <s v="ALENTO EST"/>
    <s v="CENSITO ATTIVO"/>
  </r>
  <r>
    <x v="24"/>
    <x v="13"/>
    <s v="AREA DI SERVIZIO"/>
    <s v="ALENTO OVEST"/>
    <s v="CENSITO ATTIVO"/>
  </r>
  <r>
    <x v="24"/>
    <x v="13"/>
    <s v="AREA DI SERVIZIO"/>
    <s v="RIO VIVO EST"/>
    <s v="CENSITO ATTIVO"/>
  </r>
  <r>
    <x v="24"/>
    <x v="13"/>
    <s v="AREA DI SERVIZIO"/>
    <s v="RIO VIVO OVEST"/>
    <s v="CENSITO ATTIVO"/>
  </r>
  <r>
    <x v="24"/>
    <x v="13"/>
    <s v="AREA DI SERVIZIO"/>
    <s v="SANGRO EST"/>
    <s v="CENSITO ATTIVO"/>
  </r>
  <r>
    <x v="24"/>
    <x v="13"/>
    <s v="AREA DI SERVIZIO"/>
    <s v="SANGRO OVEST"/>
    <s v="CENSITO ATTIVO"/>
  </r>
  <r>
    <x v="24"/>
    <x v="13"/>
    <s v="AREA DI SERVIZIO"/>
    <s v="TORRE FANTINE EST"/>
    <s v="CENSITO ATTIVO"/>
  </r>
  <r>
    <x v="24"/>
    <x v="13"/>
    <s v="AREA DI SERVIZIO"/>
    <s v="TORRE FANTINE OVEST"/>
    <s v="CENSITO ATTIVO"/>
  </r>
  <r>
    <x v="24"/>
    <x v="13"/>
    <s v="AREA DI SERVIZIO"/>
    <s v="TRIGNO EST"/>
    <s v="CENSITO ATTIVO"/>
  </r>
  <r>
    <x v="24"/>
    <x v="13"/>
    <s v="AREA DI SERVIZIO"/>
    <s v="TRIGNO OVEST"/>
    <s v="CENSITO ATTIVO"/>
  </r>
  <r>
    <x v="24"/>
    <x v="13"/>
    <s v="METEO"/>
    <s v="VIADOTTO ALENTO ( A14 KM390 )"/>
    <s v="CENSITO ATTIVO"/>
  </r>
  <r>
    <x v="24"/>
    <x v="13"/>
    <s v="RIPETITORE A RASO"/>
    <s v="AdS Torre Fantine"/>
    <s v="CENSITO ATTIVO"/>
  </r>
  <r>
    <x v="24"/>
    <x v="13"/>
    <s v="RIPETITORE A RASO"/>
    <s v="Cipranetto Pref. Km 439"/>
    <s v="CENSITO ATTIVO"/>
  </r>
  <r>
    <x v="24"/>
    <x v="13"/>
    <s v="RIPETITORE A RASO"/>
    <s v="Lanciano"/>
    <s v="CENSITO ATTIVO"/>
  </r>
  <r>
    <x v="24"/>
    <x v="13"/>
    <s v="RIPETITORE A RASO"/>
    <s v="LAZZARETTO"/>
    <s v="CENSITO ATTIVO"/>
  </r>
  <r>
    <x v="24"/>
    <x v="13"/>
    <s v="RIPETITORE A RASO"/>
    <s v="Osento Pref. Km 425"/>
    <s v="CENSITO ATTIVO"/>
  </r>
  <r>
    <x v="24"/>
    <x v="13"/>
    <s v="RIPETITORE A RASO"/>
    <s v="S. GIOVANNI"/>
    <s v="CENSITO ATTIVO"/>
  </r>
  <r>
    <x v="24"/>
    <x v="13"/>
    <s v="RIPETITORE A RASO"/>
    <s v="shelter "/>
    <s v="CENSITO ATTIVO"/>
  </r>
  <r>
    <x v="24"/>
    <x v="13"/>
    <s v="RIPETITORE A RASO"/>
    <s v="Termoli Pref. Km 475"/>
    <s v="CENSITO ATTIVO"/>
  </r>
  <r>
    <x v="24"/>
    <x v="13"/>
    <s v="RIPETITORE A RASO"/>
    <s v="VACCARI"/>
    <s v="CENSITO ATTIVO"/>
  </r>
  <r>
    <x v="24"/>
    <x v="13"/>
    <s v="RIPETITORE A RASO"/>
    <s v="Vasto Pref. Km 445"/>
    <s v="CENSITO ATTIVO"/>
  </r>
  <r>
    <x v="24"/>
    <x v="13"/>
    <s v="STAZIONE DI ESAZIONE"/>
    <s v="FRANCAVILLA"/>
    <s v="CENSITO ATTIVO"/>
  </r>
  <r>
    <x v="24"/>
    <x v="13"/>
    <s v="STAZIONE DI ESAZIONE"/>
    <s v="LANCIANO"/>
    <s v="CENSITO ATTIVO"/>
  </r>
  <r>
    <x v="24"/>
    <x v="13"/>
    <s v="STAZIONE DI ESAZIONE"/>
    <s v="ORTONA"/>
    <s v="CENSITO ATTIVO"/>
  </r>
  <r>
    <x v="24"/>
    <x v="13"/>
    <s v="STAZIONE DI ESAZIONE"/>
    <s v="PESCARA-CHIETI"/>
    <s v="CENSITO ATTIVO"/>
  </r>
  <r>
    <x v="24"/>
    <x v="13"/>
    <s v="STAZIONE DI ESAZIONE"/>
    <s v="TERMOLI MOLISE"/>
    <s v="CENSITO ATTIVO"/>
  </r>
  <r>
    <x v="24"/>
    <x v="13"/>
    <s v="STAZIONE DI ESAZIONE"/>
    <s v="VAL DI SANGRO"/>
    <s v="CENSITO ATTIVO"/>
  </r>
  <r>
    <x v="24"/>
    <x v="13"/>
    <s v="STAZIONE DI ESAZIONE"/>
    <s v="VASTO NORD"/>
    <s v="CENSITO ATTIVO"/>
  </r>
  <r>
    <x v="24"/>
    <x v="13"/>
    <s v="STAZIONE DI ESAZIONE"/>
    <s v="VASTO SUD"/>
    <s v="CENSITO ATTIVO"/>
  </r>
  <r>
    <x v="24"/>
    <x v="13"/>
    <s v="TELECAMERE (SU PALO)"/>
    <s v="itinere km 418,2 S"/>
    <s v="CENSITO ATTIVO"/>
  </r>
  <r>
    <x v="24"/>
    <x v="13"/>
    <s v="TELECAMERE (SU PALO)"/>
    <s v="itinere km 449,5 D"/>
    <s v="CENSITO ATTIVO"/>
  </r>
  <r>
    <x v="24"/>
    <x v="13"/>
    <s v="TELECAMERE (SU PALO)"/>
    <s v="itinere km 452,7 D"/>
    <s v="CENSITO ATTIVO"/>
  </r>
  <r>
    <x v="24"/>
    <x v="13"/>
    <s v="TELECAMERE (SU PALO)"/>
    <s v="itinere km 479,5 S"/>
    <s v="CENSITO ATTIVO"/>
  </r>
  <r>
    <x v="24"/>
    <x v="13"/>
    <s v="TELECAMERE (SU PALO)"/>
    <s v="itinere su PALO km 445 D"/>
    <s v="CENSITO ATTIVO"/>
  </r>
  <r>
    <x v="24"/>
    <x v="14"/>
    <s v="PORTALE"/>
    <s v="Lanciano Itinere Nord km 416,6 S P042"/>
    <s v="CENSITO ATTIVO"/>
  </r>
  <r>
    <x v="24"/>
    <x v="14"/>
    <s v="PORTALE"/>
    <s v="Lanciano Itinere Sud km 411,8 D P026"/>
    <s v="CENSITO ATTIVO"/>
  </r>
  <r>
    <x v="24"/>
    <x v="14"/>
    <s v="PORTALE"/>
    <s v="Ortona Itinere Nord km 405,5 S P080"/>
    <s v="CENSITO ATTIVO"/>
  </r>
  <r>
    <x v="24"/>
    <x v="14"/>
    <s v="PORTALE"/>
    <s v="Ortona Itinere Sud km 402,3 D P079"/>
    <s v="CENSITO ATTIVO"/>
  </r>
  <r>
    <x v="24"/>
    <x v="14"/>
    <s v="PORTALE"/>
    <s v="Pescara Ovest Itinere Nord km 383,7 S P077"/>
    <s v="CENSITO ATTIVO"/>
  </r>
  <r>
    <x v="24"/>
    <x v="14"/>
    <s v="PORTALE"/>
    <s v="Pescara Sud Itinere Nord km 394,5 S P015"/>
    <s v="CENSITO ATTIVO"/>
  </r>
  <r>
    <x v="24"/>
    <x v="14"/>
    <s v="PORTALE"/>
    <s v="Pescara Sud Itinere Sud km 390,1 D P078"/>
    <s v="CENSITO ATTIVO"/>
  </r>
  <r>
    <x v="24"/>
    <x v="14"/>
    <s v="PORTALE"/>
    <s v="Poggio Imperiale Itinere Sud km 502,8 D P085"/>
    <s v="CENSITO ATTIVO"/>
  </r>
  <r>
    <x v="24"/>
    <x v="14"/>
    <s v="PORTALE"/>
    <s v="Termoli Itinere Nord km 481,6 S P084"/>
    <s v="CENSITO ATTIVO"/>
  </r>
  <r>
    <x v="24"/>
    <x v="14"/>
    <s v="PORTALE"/>
    <s v="Termoli Itinere Sud km 468 D P014"/>
    <s v="CENSITO ATTIVO"/>
  </r>
  <r>
    <x v="24"/>
    <x v="14"/>
    <s v="PORTALE"/>
    <s v="Val di Sangro Itinere Nord km 425,1 S P082"/>
    <s v="CENSITO ATTIVO"/>
  </r>
  <r>
    <x v="24"/>
    <x v="14"/>
    <s v="PORTALE"/>
    <s v="Val di Sangro Itinere Sud km 417,2 D P081"/>
    <s v="CENSITO ATTIVO"/>
  </r>
  <r>
    <x v="24"/>
    <x v="14"/>
    <s v="PORTALE"/>
    <s v="Vasto Nord Itinere Nord km 441 S P043"/>
    <s v="CENSITO ATTIVO"/>
  </r>
  <r>
    <x v="24"/>
    <x v="14"/>
    <s v="PORTALE"/>
    <s v="Vasto Nord Itinere Sud km 434,4 D P083"/>
    <s v="CENSITO ATTIVO"/>
  </r>
  <r>
    <x v="24"/>
    <x v="14"/>
    <s v="PORTALE"/>
    <s v="Vasto Sud Itinere Nord km 468,7 S P023"/>
    <s v="CENSITO ATTIVO"/>
  </r>
  <r>
    <x v="24"/>
    <x v="21"/>
    <s v="PORTALE"/>
    <s v="Poggio Imperiale Itinere Sud km 502,8 D P085"/>
    <s v="CENSITO ATTIVO"/>
  </r>
  <r>
    <x v="24"/>
    <x v="21"/>
    <s v="PORTALE"/>
    <s v="Termoli Itinere Nord km 481,6 S P084"/>
    <s v="CENSITO ATTIVO"/>
  </r>
  <r>
    <x v="24"/>
    <x v="15"/>
    <s v="PORTALE"/>
    <s v="Pescara Sud Itinere Nord km 394,5 S P015"/>
    <s v="CENSITO ATTIVO"/>
  </r>
  <r>
    <x v="24"/>
    <x v="15"/>
    <s v="PORTALE"/>
    <s v="Poggio Imperiale Itinere Sud km 502,8 D P085"/>
    <s v="CENSITO ATTIVO"/>
  </r>
  <r>
    <x v="24"/>
    <x v="15"/>
    <s v="PORTALE"/>
    <s v="Vasto Nord Itinere Sud km 434,4 D P083"/>
    <s v="CENSITO ATTIVO"/>
  </r>
  <r>
    <x v="24"/>
    <x v="16"/>
    <s v="COLONNINA SOS"/>
    <s v="Colonnine SOS km 381,65 S"/>
    <s v="CENSITO ATTIVO"/>
  </r>
  <r>
    <x v="24"/>
    <x v="16"/>
    <s v="COLONNINA SOS"/>
    <s v="Colonnine SOS km 381,9 D"/>
    <s v="CENSITO ATTIVO"/>
  </r>
  <r>
    <x v="24"/>
    <x v="16"/>
    <s v="COLONNINA SOS"/>
    <s v="Colonnine SOS km 383,15 D"/>
    <s v="CENSITO ATTIVO"/>
  </r>
  <r>
    <x v="24"/>
    <x v="16"/>
    <s v="COLONNINA SOS"/>
    <s v="Colonnine SOS km 383,281 S"/>
    <s v="CENSITO ATTIVO"/>
  </r>
  <r>
    <x v="24"/>
    <x v="16"/>
    <s v="COLONNINA SOS"/>
    <s v="Colonnine SOS km 384,422 D"/>
    <s v="CENSITO ATTIVO"/>
  </r>
  <r>
    <x v="24"/>
    <x v="16"/>
    <s v="COLONNINA SOS"/>
    <s v="Colonnine SOS km 384,43 S"/>
    <s v="CENSITO ATTIVO"/>
  </r>
  <r>
    <x v="24"/>
    <x v="16"/>
    <s v="COLONNINA SOS"/>
    <s v="Colonnine SOS km 385,7 D"/>
    <s v="CENSITO ATTIVO"/>
  </r>
  <r>
    <x v="24"/>
    <x v="16"/>
    <s v="COLONNINA SOS"/>
    <s v="Colonnine SOS km 385,7 S"/>
    <s v="CENSITO ATTIVO"/>
  </r>
  <r>
    <x v="24"/>
    <x v="16"/>
    <s v="COLONNINA SOS"/>
    <s v="Colonnine SOS km 386,911 D"/>
    <s v="CENSITO ATTIVO"/>
  </r>
  <r>
    <x v="24"/>
    <x v="16"/>
    <s v="COLONNINA SOS"/>
    <s v="Colonnine SOS km 386,933 S"/>
    <s v="CENSITO ATTIVO"/>
  </r>
  <r>
    <x v="24"/>
    <x v="16"/>
    <s v="COLONNINA SOS"/>
    <s v="Colonnine SOS km 388,2 D"/>
    <s v="CENSITO ATTIVO"/>
  </r>
  <r>
    <x v="24"/>
    <x v="16"/>
    <s v="COLONNINA SOS"/>
    <s v="Colonnine SOS km 388,745 S"/>
    <s v="CENSITO ATTIVO"/>
  </r>
  <r>
    <x v="24"/>
    <x v="16"/>
    <s v="COLONNINA SOS"/>
    <s v="Colonnine SOS km 390,075 S"/>
    <s v="CENSITO ATTIVO"/>
  </r>
  <r>
    <x v="24"/>
    <x v="16"/>
    <s v="COLONNINA SOS"/>
    <s v="Colonnine SOS km 390,08 D"/>
    <s v="CENSITO ATTIVO"/>
  </r>
  <r>
    <x v="24"/>
    <x v="16"/>
    <s v="COLONNINA SOS"/>
    <s v="Colonnine SOS km 391,064 D"/>
    <s v="CENSITO ATTIVO"/>
  </r>
  <r>
    <x v="24"/>
    <x v="16"/>
    <s v="COLONNINA SOS"/>
    <s v="Colonnine SOS km 391,064 S"/>
    <s v="CENSITO ATTIVO"/>
  </r>
  <r>
    <x v="24"/>
    <x v="16"/>
    <s v="COLONNINA SOS"/>
    <s v="Colonnine SOS km 392,2 D"/>
    <s v="CENSITO ATTIVO"/>
  </r>
  <r>
    <x v="24"/>
    <x v="16"/>
    <s v="COLONNINA SOS"/>
    <s v="Colonnine SOS km 392,75 S"/>
    <s v="CENSITO ATTIVO"/>
  </r>
  <r>
    <x v="24"/>
    <x v="16"/>
    <s v="COLONNINA SOS"/>
    <s v="Colonnine SOS km 394,665 S"/>
    <s v="CENSITO ATTIVO"/>
  </r>
  <r>
    <x v="24"/>
    <x v="16"/>
    <s v="COLONNINA SOS"/>
    <s v="Colonnine SOS km 394,669 D"/>
    <s v="CENSITO ATTIVO"/>
  </r>
  <r>
    <x v="24"/>
    <x v="16"/>
    <s v="COLONNINA SOS"/>
    <s v="Colonnine SOS km 397,118 D"/>
    <s v="CENSITO ATTIVO"/>
  </r>
  <r>
    <x v="24"/>
    <x v="16"/>
    <s v="COLONNINA SOS"/>
    <s v="Colonnine SOS km 397,118 S"/>
    <s v="CENSITO ATTIVO"/>
  </r>
  <r>
    <x v="24"/>
    <x v="16"/>
    <s v="COLONNINA SOS"/>
    <s v="Colonnine SOS km 398,857 D"/>
    <s v="CENSITO ATTIVO"/>
  </r>
  <r>
    <x v="24"/>
    <x v="16"/>
    <s v="COLONNINA SOS"/>
    <s v="Colonnine SOS km 398,857 S"/>
    <s v="CENSITO ATTIVO"/>
  </r>
  <r>
    <x v="24"/>
    <x v="16"/>
    <s v="COLONNINA SOS"/>
    <s v="Colonnine SOS km 400,456 S"/>
    <s v="CENSITO ATTIVO"/>
  </r>
  <r>
    <x v="24"/>
    <x v="16"/>
    <s v="COLONNINA SOS"/>
    <s v="Colonnine SOS km 400,469 D"/>
    <s v="CENSITO ATTIVO"/>
  </r>
  <r>
    <x v="24"/>
    <x v="16"/>
    <s v="COLONNINA SOS"/>
    <s v="Colonnine SOS km 402,235 S"/>
    <s v="CENSITO ATTIVO"/>
  </r>
  <r>
    <x v="24"/>
    <x v="16"/>
    <s v="COLONNINA SOS"/>
    <s v="Colonnine SOS km 402,3 D"/>
    <s v="CENSITO ATTIVO"/>
  </r>
  <r>
    <x v="24"/>
    <x v="16"/>
    <s v="COLONNINA SOS"/>
    <s v="Colonnine SOS km 404,195 S"/>
    <s v="CENSITO ATTIVO"/>
  </r>
  <r>
    <x v="24"/>
    <x v="16"/>
    <s v="COLONNINA SOS"/>
    <s v="Colonnine SOS km 404,1 D"/>
    <s v="CENSITO ATTIVO"/>
  </r>
  <r>
    <x v="24"/>
    <x v="16"/>
    <s v="COLONNINA SOS"/>
    <s v="Colonnine SOS km 405,69 D"/>
    <s v="CENSITO ATTIVO"/>
  </r>
  <r>
    <x v="24"/>
    <x v="16"/>
    <s v="COLONNINA SOS"/>
    <s v="Colonnine SOS km 405,69 S"/>
    <s v="CENSITO ATTIVO"/>
  </r>
  <r>
    <x v="24"/>
    <x v="16"/>
    <s v="COLONNINA SOS"/>
    <s v="Colonnine SOS km 407,745 S"/>
    <s v="CENSITO ATTIVO"/>
  </r>
  <r>
    <x v="24"/>
    <x v="16"/>
    <s v="COLONNINA SOS"/>
    <s v="Colonnine SOS km 408,1 D"/>
    <s v="CENSITO ATTIVO"/>
  </r>
  <r>
    <x v="24"/>
    <x v="16"/>
    <s v="COLONNINA SOS"/>
    <s v="Colonnine SOS km 409,338 S"/>
    <s v="CENSITO ATTIVO"/>
  </r>
  <r>
    <x v="24"/>
    <x v="16"/>
    <s v="COLONNINA SOS"/>
    <s v="Colonnine SOS km 411,8 D"/>
    <s v="CENSITO ATTIVO"/>
  </r>
  <r>
    <x v="24"/>
    <x v="16"/>
    <s v="COLONNINA SOS"/>
    <s v="Colonnine SOS km 411,8 S"/>
    <s v="CENSITO ATTIVO"/>
  </r>
  <r>
    <x v="24"/>
    <x v="16"/>
    <s v="COLONNINA SOS"/>
    <s v="Colonnine SOS km 413,985 S"/>
    <s v="CENSITO ATTIVO"/>
  </r>
  <r>
    <x v="24"/>
    <x v="16"/>
    <s v="COLONNINA SOS"/>
    <s v="Colonnine SOS km 414,005 D"/>
    <s v="CENSITO ATTIVO"/>
  </r>
  <r>
    <x v="24"/>
    <x v="16"/>
    <s v="COLONNINA SOS"/>
    <s v="Colonnine SOS km 415,861 D"/>
    <s v="CENSITO ATTIVO"/>
  </r>
  <r>
    <x v="24"/>
    <x v="16"/>
    <s v="COLONNINA SOS"/>
    <s v="Colonnine SOS km 415,861 S"/>
    <s v="CENSITO ATTIVO"/>
  </r>
  <r>
    <x v="24"/>
    <x v="16"/>
    <s v="COLONNINA SOS"/>
    <s v="Colonnine SOS km 418,058 D"/>
    <s v="CENSITO ATTIVO"/>
  </r>
  <r>
    <x v="24"/>
    <x v="16"/>
    <s v="COLONNINA SOS"/>
    <s v="Colonnine SOS km 418,062 S"/>
    <s v="CENSITO ATTIVO"/>
  </r>
  <r>
    <x v="24"/>
    <x v="16"/>
    <s v="COLONNINA SOS"/>
    <s v="Colonnine SOS km 419,636 S"/>
    <s v="CENSITO ATTIVO"/>
  </r>
  <r>
    <x v="24"/>
    <x v="16"/>
    <s v="COLONNINA SOS"/>
    <s v="Colonnine SOS km 419,644 D"/>
    <s v="CENSITO ATTIVO"/>
  </r>
  <r>
    <x v="24"/>
    <x v="16"/>
    <s v="COLONNINA SOS"/>
    <s v="Colonnine SOS km 421,689 D"/>
    <s v="CENSITO ATTIVO"/>
  </r>
  <r>
    <x v="24"/>
    <x v="16"/>
    <s v="COLONNINA SOS"/>
    <s v="Colonnine SOS km 421,689 S"/>
    <s v="CENSITO ATTIVO"/>
  </r>
  <r>
    <x v="24"/>
    <x v="16"/>
    <s v="COLONNINA SOS"/>
    <s v="Colonnine SOS km 423,365 D"/>
    <s v="CENSITO ATTIVO"/>
  </r>
  <r>
    <x v="24"/>
    <x v="16"/>
    <s v="COLONNINA SOS"/>
    <s v="Colonnine SOS km 423,365 S"/>
    <s v="CENSITO ATTIVO"/>
  </r>
  <r>
    <x v="24"/>
    <x v="16"/>
    <s v="COLONNINA SOS"/>
    <s v="Colonnine SOS km 425,354 D"/>
    <s v="CENSITO ATTIVO"/>
  </r>
  <r>
    <x v="24"/>
    <x v="16"/>
    <s v="COLONNINA SOS"/>
    <s v="Colonnine SOS km 425,354 S"/>
    <s v="CENSITO ATTIVO"/>
  </r>
  <r>
    <x v="24"/>
    <x v="16"/>
    <s v="COLONNINA SOS"/>
    <s v="Colonnine SOS km 426,903 D"/>
    <s v="CENSITO ATTIVO"/>
  </r>
  <r>
    <x v="24"/>
    <x v="16"/>
    <s v="COLONNINA SOS"/>
    <s v="Colonnine SOS km 426,903 S"/>
    <s v="CENSITO ATTIVO"/>
  </r>
  <r>
    <x v="24"/>
    <x v="16"/>
    <s v="COLONNINA SOS"/>
    <s v="Colonnine SOS km 429,107 D"/>
    <s v="CENSITO ATTIVO"/>
  </r>
  <r>
    <x v="24"/>
    <x v="16"/>
    <s v="COLONNINA SOS"/>
    <s v="Colonnine SOS km 429,107 S"/>
    <s v="CENSITO ATTIVO"/>
  </r>
  <r>
    <x v="24"/>
    <x v="16"/>
    <s v="COLONNINA SOS"/>
    <s v="Colonnine SOS km 430,972 D"/>
    <s v="CENSITO ATTIVO"/>
  </r>
  <r>
    <x v="24"/>
    <x v="16"/>
    <s v="COLONNINA SOS"/>
    <s v="Colonnine SOS km 430,98 S"/>
    <s v="CENSITO ATTIVO"/>
  </r>
  <r>
    <x v="24"/>
    <x v="16"/>
    <s v="COLONNINA SOS"/>
    <s v="Colonnine SOS km 432,283 D"/>
    <s v="CENSITO ATTIVO"/>
  </r>
  <r>
    <x v="24"/>
    <x v="16"/>
    <s v="COLONNINA SOS"/>
    <s v="Colonnine SOS km 432,283 S"/>
    <s v="CENSITO ATTIVO"/>
  </r>
  <r>
    <x v="24"/>
    <x v="16"/>
    <s v="COLONNINA SOS"/>
    <s v="Colonnine SOS km 434,427 D"/>
    <s v="CENSITO ATTIVO"/>
  </r>
  <r>
    <x v="24"/>
    <x v="16"/>
    <s v="COLONNINA SOS"/>
    <s v="Colonnine SOS km 434,438 S"/>
    <s v="CENSITO ATTIVO"/>
  </r>
  <r>
    <x v="24"/>
    <x v="16"/>
    <s v="COLONNINA SOS"/>
    <s v="Colonnine SOS km 435,603 D"/>
    <s v="CENSITO ATTIVO"/>
  </r>
  <r>
    <x v="24"/>
    <x v="16"/>
    <s v="COLONNINA SOS"/>
    <s v="Colonnine SOS km 435,603 S"/>
    <s v="CENSITO ATTIVO"/>
  </r>
  <r>
    <x v="24"/>
    <x v="16"/>
    <s v="COLONNINA SOS"/>
    <s v="Colonnine SOS km 437,159 D"/>
    <s v="CENSITO ATTIVO"/>
  </r>
  <r>
    <x v="24"/>
    <x v="16"/>
    <s v="COLONNINA SOS"/>
    <s v="Colonnine SOS km 437,159 S"/>
    <s v="CENSITO ATTIVO"/>
  </r>
  <r>
    <x v="24"/>
    <x v="16"/>
    <s v="COLONNINA SOS"/>
    <s v="Colonnine SOS km 438,74 D"/>
    <s v="CENSITO ATTIVO"/>
  </r>
  <r>
    <x v="24"/>
    <x v="16"/>
    <s v="COLONNINA SOS"/>
    <s v="Colonnine SOS km 438,74 S"/>
    <s v="CENSITO ATTIVO"/>
  </r>
  <r>
    <x v="24"/>
    <x v="16"/>
    <s v="COLONNINA SOS"/>
    <s v="Colonnine SOS km 440,784 D"/>
    <s v="CENSITO ATTIVO"/>
  </r>
  <r>
    <x v="24"/>
    <x v="16"/>
    <s v="COLONNINA SOS"/>
    <s v="Colonnine SOS km 440,79 S"/>
    <s v="CENSITO ATTIVO"/>
  </r>
  <r>
    <x v="24"/>
    <x v="16"/>
    <s v="COLONNINA SOS"/>
    <s v="Colonnine SOS km 442,567 D"/>
    <s v="CENSITO ATTIVO"/>
  </r>
  <r>
    <x v="24"/>
    <x v="16"/>
    <s v="COLONNINA SOS"/>
    <s v="Colonnine SOS km 442,575 S"/>
    <s v="CENSITO ATTIVO"/>
  </r>
  <r>
    <x v="24"/>
    <x v="16"/>
    <s v="COLONNINA SOS"/>
    <s v="Colonnine SOS km 444,69 D"/>
    <s v="CENSITO ATTIVO"/>
  </r>
  <r>
    <x v="24"/>
    <x v="16"/>
    <s v="COLONNINA SOS"/>
    <s v="Colonnine SOS km 444,69 S"/>
    <s v="CENSITO ATTIVO"/>
  </r>
  <r>
    <x v="24"/>
    <x v="16"/>
    <s v="COLONNINA SOS"/>
    <s v="Colonnine SOS km 446,31 D"/>
    <s v="CENSITO ATTIVO"/>
  </r>
  <r>
    <x v="24"/>
    <x v="16"/>
    <s v="COLONNINA SOS"/>
    <s v="Colonnine SOS km 446,36 S"/>
    <s v="CENSITO ATTIVO"/>
  </r>
  <r>
    <x v="24"/>
    <x v="16"/>
    <s v="COLONNINA SOS"/>
    <s v="Colonnine SOS km 448,305 D"/>
    <s v="CENSITO ATTIVO"/>
  </r>
  <r>
    <x v="24"/>
    <x v="16"/>
    <s v="COLONNINA SOS"/>
    <s v="Colonnine SOS km 448,312 S"/>
    <s v="CENSITO ATTIVO"/>
  </r>
  <r>
    <x v="24"/>
    <x v="16"/>
    <s v="COLONNINA SOS"/>
    <s v="Colonnine SOS km 449,838 D"/>
    <s v="CENSITO ATTIVO"/>
  </r>
  <r>
    <x v="24"/>
    <x v="16"/>
    <s v="COLONNINA SOS"/>
    <s v="Colonnine SOS km 449,844 S"/>
    <s v="CENSITO ATTIVO"/>
  </r>
  <r>
    <x v="24"/>
    <x v="16"/>
    <s v="COLONNINA SOS"/>
    <s v="Colonnine SOS km 451,735 D"/>
    <s v="CENSITO ATTIVO"/>
  </r>
  <r>
    <x v="24"/>
    <x v="16"/>
    <s v="COLONNINA SOS"/>
    <s v="Colonnine SOS km 451,735 S"/>
    <s v="CENSITO ATTIVO"/>
  </r>
  <r>
    <x v="24"/>
    <x v="16"/>
    <s v="COLONNINA SOS"/>
    <s v="Colonnine SOS km 453,456 S"/>
    <s v="CENSITO ATTIVO"/>
  </r>
  <r>
    <x v="24"/>
    <x v="16"/>
    <s v="COLONNINA SOS"/>
    <s v="Colonnine SOS km 453,495 D"/>
    <s v="CENSITO ATTIVO"/>
  </r>
  <r>
    <x v="24"/>
    <x v="16"/>
    <s v="COLONNINA SOS"/>
    <s v="Colonnine SOS km 455,545 D"/>
    <s v="CENSITO ATTIVO"/>
  </r>
  <r>
    <x v="24"/>
    <x v="16"/>
    <s v="COLONNINA SOS"/>
    <s v="Colonnine SOS km 455,545 S"/>
    <s v="CENSITO ATTIVO"/>
  </r>
  <r>
    <x v="24"/>
    <x v="16"/>
    <s v="COLONNINA SOS"/>
    <s v="Colonnine SOS km 457,207 D"/>
    <s v="CENSITO ATTIVO"/>
  </r>
  <r>
    <x v="24"/>
    <x v="16"/>
    <s v="COLONNINA SOS"/>
    <s v="Colonnine SOS km 457,207 S"/>
    <s v="CENSITO ATTIVO"/>
  </r>
  <r>
    <x v="24"/>
    <x v="16"/>
    <s v="COLONNINA SOS"/>
    <s v="Colonnine SOS km 459,3 D"/>
    <s v="CENSITO ATTIVO"/>
  </r>
  <r>
    <x v="24"/>
    <x v="16"/>
    <s v="COLONNINA SOS"/>
    <s v="Colonnine SOS km 459,3 S"/>
    <s v="CENSITO ATTIVO"/>
  </r>
  <r>
    <x v="24"/>
    <x v="16"/>
    <s v="COLONNINA SOS"/>
    <s v="Colonnine SOS km 461,245 D"/>
    <s v="CENSITO ATTIVO"/>
  </r>
  <r>
    <x v="24"/>
    <x v="16"/>
    <s v="COLONNINA SOS"/>
    <s v="Colonnine SOS km 461,248 S"/>
    <s v="CENSITO ATTIVO"/>
  </r>
  <r>
    <x v="24"/>
    <x v="16"/>
    <s v="COLONNINA SOS"/>
    <s v="Colonnine SOS km 462,728 S"/>
    <s v="CENSITO ATTIVO"/>
  </r>
  <r>
    <x v="24"/>
    <x v="16"/>
    <s v="COLONNINA SOS"/>
    <s v="Colonnine SOS km 462,74 D"/>
    <s v="CENSITO ATTIVO"/>
  </r>
  <r>
    <x v="24"/>
    <x v="16"/>
    <s v="COLONNINA SOS"/>
    <s v="Colonnine SOS km 464,259 D"/>
    <s v="CENSITO ATTIVO"/>
  </r>
  <r>
    <x v="24"/>
    <x v="16"/>
    <s v="COLONNINA SOS"/>
    <s v="Colonnine SOS km 464,461 S"/>
    <s v="CENSITO ATTIVO"/>
  </r>
  <r>
    <x v="24"/>
    <x v="16"/>
    <s v="COLONNINA SOS"/>
    <s v="Colonnine SOS km 466,12 D"/>
    <s v="CENSITO ATTIVO"/>
  </r>
  <r>
    <x v="24"/>
    <x v="16"/>
    <s v="COLONNINA SOS"/>
    <s v="Colonnine SOS km 466,155 S"/>
    <s v="CENSITO ATTIVO"/>
  </r>
  <r>
    <x v="24"/>
    <x v="16"/>
    <s v="COLONNINA SOS"/>
    <s v="Colonnine SOS km 467,785 D"/>
    <s v="CENSITO ATTIVO"/>
  </r>
  <r>
    <x v="24"/>
    <x v="16"/>
    <s v="COLONNINA SOS"/>
    <s v="Colonnine SOS km 467,836 S"/>
    <s v="CENSITO ATTIVO"/>
  </r>
  <r>
    <x v="24"/>
    <x v="16"/>
    <s v="COLONNINA SOS"/>
    <s v="Colonnine SOS km 469,368 S"/>
    <s v="CENSITO ATTIVO"/>
  </r>
  <r>
    <x v="24"/>
    <x v="16"/>
    <s v="COLONNINA SOS"/>
    <s v="Colonnine SOS km 469,372 D"/>
    <s v="CENSITO ATTIVO"/>
  </r>
  <r>
    <x v="24"/>
    <x v="16"/>
    <s v="COLONNINA SOS"/>
    <s v="Colonnine SOS km 471,52 S"/>
    <s v="CENSITO ATTIVO"/>
  </r>
  <r>
    <x v="24"/>
    <x v="16"/>
    <s v="COLONNINA SOS"/>
    <s v="Colonnine SOS km 471,573 D"/>
    <s v="CENSITO ATTIVO"/>
  </r>
  <r>
    <x v="24"/>
    <x v="16"/>
    <s v="COLONNINA SOS"/>
    <s v="Colonnine SOS km 473,56 S"/>
    <s v="CENSITO ATTIVO"/>
  </r>
  <r>
    <x v="24"/>
    <x v="16"/>
    <s v="COLONNINA SOS"/>
    <s v="Colonnine SOS km 473,57 D"/>
    <s v="CENSITO ATTIVO"/>
  </r>
  <r>
    <x v="24"/>
    <x v="16"/>
    <s v="COLONNINA SOS"/>
    <s v="Colonnine SOS km 475,434 D"/>
    <s v="CENSITO ATTIVO"/>
  </r>
  <r>
    <x v="24"/>
    <x v="16"/>
    <s v="COLONNINA SOS"/>
    <s v="Colonnine SOS km 475,495 S"/>
    <s v="CENSITO ATTIVO"/>
  </r>
  <r>
    <x v="24"/>
    <x v="16"/>
    <s v="COLONNINA SOS"/>
    <s v="Colonnine SOS km 477,2 D"/>
    <s v="CENSITO ATTIVO"/>
  </r>
  <r>
    <x v="24"/>
    <x v="16"/>
    <s v="COLONNINA SOS"/>
    <s v="Colonnine SOS km 477,2 S"/>
    <s v="CENSITO ATTIVO"/>
  </r>
  <r>
    <x v="24"/>
    <x v="16"/>
    <s v="COLONNINA SOS"/>
    <s v="Colonnine SOS km 479,14 D"/>
    <s v="CENSITO ATTIVO"/>
  </r>
  <r>
    <x v="24"/>
    <x v="16"/>
    <s v="COLONNINA SOS"/>
    <s v="Colonnine SOS km 479,165 S"/>
    <s v="CENSITO ATTIVO"/>
  </r>
  <r>
    <x v="24"/>
    <x v="16"/>
    <s v="COLONNINA SOS"/>
    <s v="Colonnine SOS km 481,056 D"/>
    <s v="CENSITO ATTIVO"/>
  </r>
  <r>
    <x v="24"/>
    <x v="16"/>
    <s v="COLONNINA SOS"/>
    <s v="Colonnine SOS km 481,077 S"/>
    <s v="CENSITO ATTIVO"/>
  </r>
  <r>
    <x v="24"/>
    <x v="16"/>
    <s v="COLONNINA SOS"/>
    <s v="Colonnine SOS km 482,256 D"/>
    <s v="CENSITO ATTIVO"/>
  </r>
  <r>
    <x v="24"/>
    <x v="16"/>
    <s v="COLONNINA SOS"/>
    <s v="Colonnine SOS km 482,735 S"/>
    <s v="CENSITO ATTIVO"/>
  </r>
  <r>
    <x v="24"/>
    <x v="16"/>
    <s v="COLONNINA SOS"/>
    <s v="Colonnine SOS km 484,38 D"/>
    <s v="CENSITO ATTIVO"/>
  </r>
  <r>
    <x v="24"/>
    <x v="16"/>
    <s v="COLONNINA SOS"/>
    <s v="Colonnine SOS km 484,38 S"/>
    <s v="CENSITO ATTIVO"/>
  </r>
  <r>
    <x v="24"/>
    <x v="16"/>
    <s v="COLONNINA SOS"/>
    <s v="Colonnine SOS km 486,005 D"/>
    <s v="CENSITO ATTIVO"/>
  </r>
  <r>
    <x v="24"/>
    <x v="16"/>
    <s v="COLONNINA SOS"/>
    <s v="Colonnine SOS km 486,077 S"/>
    <s v="CENSITO ATTIVO"/>
  </r>
  <r>
    <x v="24"/>
    <x v="16"/>
    <s v="COLONNINA SOS"/>
    <s v="Colonnine SOS km 487,852 D"/>
    <s v="CENSITO ATTIVO"/>
  </r>
  <r>
    <x v="24"/>
    <x v="16"/>
    <s v="COLONNINA SOS"/>
    <s v="Colonnine SOS km 487,977 S"/>
    <s v="CENSITO ATTIVO"/>
  </r>
  <r>
    <x v="24"/>
    <x v="16"/>
    <s v="COLONNINA SOS"/>
    <s v="Colonnine SOS km 489,845 D"/>
    <s v="CENSITO ATTIVO"/>
  </r>
  <r>
    <x v="24"/>
    <x v="16"/>
    <s v="COLONNINA SOS"/>
    <s v="Colonnine SOS km 489,85 S"/>
    <s v="CENSITO ATTIVO"/>
  </r>
  <r>
    <x v="24"/>
    <x v="16"/>
    <s v="COLONNINA SOS"/>
    <s v="Colonnine SOS km 491,53 D"/>
    <s v="CENSITO ATTIVO"/>
  </r>
  <r>
    <x v="24"/>
    <x v="16"/>
    <s v="COLONNINA SOS"/>
    <s v="Colonnine SOS km 491,587 S"/>
    <s v="CENSITO ATTIVO"/>
  </r>
  <r>
    <x v="24"/>
    <x v="16"/>
    <s v="COLONNINA SOS"/>
    <s v="Colonnine SOS km 493,057 D"/>
    <s v="CENSITO ATTIVO"/>
  </r>
  <r>
    <x v="24"/>
    <x v="16"/>
    <s v="COLONNINA SOS"/>
    <s v="Colonnine SOS km 493,06 S"/>
    <s v="CENSITO ATTIVO"/>
  </r>
  <r>
    <x v="24"/>
    <x v="16"/>
    <s v="COLONNINA SOS"/>
    <s v="Colonnine SOS km 494,647 D"/>
    <s v="CENSITO ATTIVO"/>
  </r>
  <r>
    <x v="24"/>
    <x v="16"/>
    <s v="COLONNINA SOS"/>
    <s v="Colonnine SOS km 494,75 S"/>
    <s v="CENSITO ATTIVO"/>
  </r>
  <r>
    <x v="24"/>
    <x v="16"/>
    <s v="COLONNINA SOS"/>
    <s v="Colonnine SOS km 496,104 D"/>
    <s v="CENSITO ATTIVO"/>
  </r>
  <r>
    <x v="24"/>
    <x v="16"/>
    <s v="COLONNINA SOS"/>
    <s v="Colonnine SOS km 496,104 S"/>
    <s v="CENSITO ATTIVO"/>
  </r>
  <r>
    <x v="24"/>
    <x v="16"/>
    <s v="COLONNINA SOS"/>
    <s v="Colonnine SOS km 498,03 D"/>
    <s v="CENSITO ATTIVO"/>
  </r>
  <r>
    <x v="24"/>
    <x v="16"/>
    <s v="COLONNINA SOS"/>
    <s v="Colonnine SOS km 498,075 S"/>
    <s v="CENSITO ATTIVO"/>
  </r>
  <r>
    <x v="24"/>
    <x v="16"/>
    <s v="COLONNINA SOS"/>
    <s v="Colonnine SOS km 499,817 D"/>
    <s v="CENSITO ATTIVO"/>
  </r>
  <r>
    <x v="24"/>
    <x v="16"/>
    <s v="COLONNINA SOS"/>
    <s v="Colonnine SOS km 499,887 S"/>
    <s v="CENSITO ATTIVO"/>
  </r>
  <r>
    <x v="24"/>
    <x v="16"/>
    <s v="COLONNINA SOS"/>
    <s v="Colonnine SOS km 501,573 D"/>
    <s v="CENSITO ATTIVO"/>
  </r>
  <r>
    <x v="24"/>
    <x v="16"/>
    <s v="COLONNINA SOS"/>
    <s v="Colonnine SOS km 501,637 S"/>
    <s v="CENSITO ATTIVO"/>
  </r>
  <r>
    <x v="24"/>
    <x v="16"/>
    <s v="COLONNINA SOS"/>
    <s v="Colonnine SOS km 503,23 D"/>
    <s v="CENSITO ATTIVO"/>
  </r>
  <r>
    <x v="24"/>
    <x v="16"/>
    <s v="COLONNINA SOS"/>
    <s v="Colonnine SOS km 503,298 S"/>
    <s v="CENSITO ATTIVO"/>
  </r>
  <r>
    <x v="24"/>
    <x v="16"/>
    <s v="COLONNINA SOS"/>
    <s v="Colonnine SOS km 505 D"/>
    <s v="CENSITO ATTIVO"/>
  </r>
  <r>
    <x v="24"/>
    <x v="16"/>
    <s v="COLONNINA SOS"/>
    <s v="Colonnine SOS km 505 S"/>
    <s v="CENSITO ATTIVO"/>
  </r>
  <r>
    <x v="24"/>
    <x v="17"/>
    <s v="AREA DI SERVIZIO"/>
    <s v="ALENTO EST"/>
    <s v="CENSITO ATTIVO"/>
  </r>
  <r>
    <x v="24"/>
    <x v="17"/>
    <s v="AREA DI SERVIZIO"/>
    <s v="ALENTO OVEST"/>
    <s v="CENSITO ATTIVO"/>
  </r>
  <r>
    <x v="24"/>
    <x v="17"/>
    <s v="AREA DI SERVIZIO"/>
    <s v="RIO VIVO EST"/>
    <s v="CENSITO ATTIVO"/>
  </r>
  <r>
    <x v="24"/>
    <x v="17"/>
    <s v="AREA DI SERVIZIO"/>
    <s v="RIO VIVO OVEST"/>
    <s v="CENSITO ATTIVO"/>
  </r>
  <r>
    <x v="24"/>
    <x v="17"/>
    <s v="AREA DI SERVIZIO"/>
    <s v="SANGRO EST"/>
    <s v="CENSITO ATTIVO"/>
  </r>
  <r>
    <x v="24"/>
    <x v="17"/>
    <s v="AREA DI SERVIZIO"/>
    <s v="SANGRO OVEST"/>
    <s v="CENSITO ATTIVO"/>
  </r>
  <r>
    <x v="24"/>
    <x v="17"/>
    <s v="AREA DI SERVIZIO"/>
    <s v="TORRE FANTINE EST"/>
    <s v="CENSITO ATTIVO"/>
  </r>
  <r>
    <x v="24"/>
    <x v="17"/>
    <s v="AREA DI SERVIZIO"/>
    <s v="TORRE FANTINE OVEST"/>
    <s v="CENSITO ATTIVO"/>
  </r>
  <r>
    <x v="24"/>
    <x v="17"/>
    <s v="AREA DI SERVIZIO"/>
    <s v="TRIGNO EST"/>
    <s v="CENSITO ATTIVO"/>
  </r>
  <r>
    <x v="24"/>
    <x v="17"/>
    <s v="AREA DI SERVIZIO"/>
    <s v="TRIGNO OVEST"/>
    <s v="CENSITO ATTIVO"/>
  </r>
  <r>
    <x v="24"/>
    <x v="17"/>
    <s v="BENZOPMV"/>
    <s v="Benzo PMV tipo 480"/>
    <s v="CENSITO ATTIVO"/>
  </r>
  <r>
    <x v="24"/>
    <x v="17"/>
    <s v="METEO"/>
    <s v="BIFERNO"/>
    <s v="CENSITO ATTIVO"/>
  </r>
  <r>
    <x v="24"/>
    <x v="17"/>
    <s v="METEO"/>
    <s v="FELTRINO"/>
    <s v="CENSITO ATTIVO"/>
  </r>
  <r>
    <x v="24"/>
    <x v="17"/>
    <s v="METEO"/>
    <s v="VIADOTTO ALENTO ( A14 KM390 )"/>
    <s v="CENSITO ATTIVO"/>
  </r>
  <r>
    <x v="24"/>
    <x v="17"/>
    <s v="PORTALE"/>
    <s v="Lanciano Itinere Nord km 416,6 S P042"/>
    <s v="CENSITO ATTIVO"/>
  </r>
  <r>
    <x v="24"/>
    <x v="17"/>
    <s v="PORTALE"/>
    <s v="Lanciano Itinere Sud km 411,8 D P026"/>
    <s v="CENSITO ATTIVO"/>
  </r>
  <r>
    <x v="24"/>
    <x v="17"/>
    <s v="PORTALE"/>
    <s v="Ortona Itinere Nord km 405,5 S P080"/>
    <s v="CENSITO ATTIVO"/>
  </r>
  <r>
    <x v="24"/>
    <x v="17"/>
    <s v="PORTALE"/>
    <s v="Ortona Itinere Sud km 402,3 D P079"/>
    <s v="CENSITO ATTIVO"/>
  </r>
  <r>
    <x v="24"/>
    <x v="17"/>
    <s v="PORTALE"/>
    <s v="Pescara Ovest Itinere Nord km 383,7 S P077"/>
    <s v="CENSITO ATTIVO"/>
  </r>
  <r>
    <x v="24"/>
    <x v="17"/>
    <s v="PORTALE"/>
    <s v="Pescara Sud Itinere Nord km 394,5 S P015"/>
    <s v="CENSITO ATTIVO"/>
  </r>
  <r>
    <x v="24"/>
    <x v="17"/>
    <s v="PORTALE"/>
    <s v="Pescara Sud Itinere Sud km 390,1 D P078"/>
    <s v="CENSITO ATTIVO"/>
  </r>
  <r>
    <x v="24"/>
    <x v="17"/>
    <s v="PORTALE"/>
    <s v="Poggio Imperiale Itinere Sud km 502,8 D P085"/>
    <s v="CENSITO ATTIVO"/>
  </r>
  <r>
    <x v="24"/>
    <x v="17"/>
    <s v="PORTALE"/>
    <s v="Termoli Itinere Nord km 481,6 S P084"/>
    <s v="CENSITO ATTIVO"/>
  </r>
  <r>
    <x v="24"/>
    <x v="17"/>
    <s v="PORTALE"/>
    <s v="Termoli Itinere Sud km 468 D P014"/>
    <s v="CENSITO ATTIVO"/>
  </r>
  <r>
    <x v="24"/>
    <x v="17"/>
    <s v="PORTALE"/>
    <s v="Val di Sangro Itinere Nord km 425,1 S P082"/>
    <s v="CENSITO ATTIVO"/>
  </r>
  <r>
    <x v="24"/>
    <x v="17"/>
    <s v="PORTALE"/>
    <s v="Val di Sangro Itinere Sud km 417,2 D P081"/>
    <s v="CENSITO ATTIVO"/>
  </r>
  <r>
    <x v="24"/>
    <x v="17"/>
    <s v="PORTALE"/>
    <s v="Vasto Nord Itinere Nord km 441 S P043"/>
    <s v="CENSITO ATTIVO"/>
  </r>
  <r>
    <x v="24"/>
    <x v="17"/>
    <s v="PORTALE"/>
    <s v="Vasto Nord Itinere Sud km 434,4 D P083"/>
    <s v="CENSITO ATTIVO"/>
  </r>
  <r>
    <x v="24"/>
    <x v="17"/>
    <s v="PORTALE"/>
    <s v="Vasto Sud Itinere Nord km 468,7 S P023"/>
    <s v="CENSITO ATTIVO"/>
  </r>
  <r>
    <x v="24"/>
    <x v="17"/>
    <s v="PORTALE"/>
    <s v="Vasto Sud Itinere Sud km 441 D P044"/>
    <s v="CENSITO ATTIVO"/>
  </r>
  <r>
    <x v="24"/>
    <x v="17"/>
    <s v="POSTO MANUTENZIONE"/>
    <s v="Ortona"/>
    <s v="CENSITO ATTIVO"/>
  </r>
  <r>
    <x v="24"/>
    <x v="17"/>
    <s v="POSTO MANUTENZIONE"/>
    <s v="Termoli"/>
    <s v="CENSITO ATTIVO"/>
  </r>
  <r>
    <x v="24"/>
    <x v="17"/>
    <s v="POSTO MANUTENZIONE"/>
    <s v="Vasto Nord"/>
    <s v="CENSITO ATTIVO"/>
  </r>
  <r>
    <x v="24"/>
    <x v="17"/>
    <s v="POSTO NEVE"/>
    <s v="Posto neve"/>
    <s v="CENSITO ATTIVO"/>
  </r>
  <r>
    <x v="24"/>
    <x v="17"/>
    <s v="PUNTO BLU"/>
    <s v="PESCARA OVEST                 "/>
    <s v="CENSITO ATTIVO"/>
  </r>
  <r>
    <x v="24"/>
    <x v="17"/>
    <s v="PUNTO BLU"/>
    <s v="VASTO NORD                    "/>
    <s v="CENSITO ATTIVO"/>
  </r>
  <r>
    <x v="24"/>
    <x v="17"/>
    <s v="rete di accesso"/>
    <s v="quadro di controllo entrata"/>
    <s v="CENSITO ATTIVO"/>
  </r>
  <r>
    <x v="24"/>
    <x v="17"/>
    <s v="RIPETITORE A RASO"/>
    <s v="AdS Torre Fantine"/>
    <s v="CENSITO ATTIVO"/>
  </r>
  <r>
    <x v="24"/>
    <x v="17"/>
    <s v="RIPETITORE A RASO"/>
    <s v="Cipranetto Pref. Km 439"/>
    <s v="CENSITO ATTIVO"/>
  </r>
  <r>
    <x v="24"/>
    <x v="17"/>
    <s v="RIPETITORE A RASO"/>
    <s v="Lanciano"/>
    <s v="CENSITO ATTIVO"/>
  </r>
  <r>
    <x v="24"/>
    <x v="17"/>
    <s v="RIPETITORE A RASO"/>
    <s v="LAZZARETTO"/>
    <s v="CENSITO ATTIVO"/>
  </r>
  <r>
    <x v="24"/>
    <x v="17"/>
    <s v="RIPETITORE A RASO"/>
    <s v="Osento Pref. Km 425"/>
    <s v="CENSITO ATTIVO"/>
  </r>
  <r>
    <x v="24"/>
    <x v="17"/>
    <s v="RIPETITORE A RASO"/>
    <s v="S. GIOVANNI"/>
    <s v="CENSITO ATTIVO"/>
  </r>
  <r>
    <x v="24"/>
    <x v="17"/>
    <s v="RIPETITORE A RASO"/>
    <s v="shelter "/>
    <s v="CENSITO ATTIVO"/>
  </r>
  <r>
    <x v="24"/>
    <x v="17"/>
    <s v="RIPETITORE A RASO"/>
    <s v="Termoli Pref. Km 475"/>
    <s v="CENSITO ATTIVO"/>
  </r>
  <r>
    <x v="24"/>
    <x v="17"/>
    <s v="RIPETITORE A RASO"/>
    <s v="VACCARI"/>
    <s v="CENSITO ATTIVO"/>
  </r>
  <r>
    <x v="24"/>
    <x v="17"/>
    <s v="RIPETITORE A RASO"/>
    <s v="Vasto Pref. Km 445"/>
    <s v="CENSITO ATTIVO"/>
  </r>
  <r>
    <x v="24"/>
    <x v="17"/>
    <s v="SEGNALETICA LAMPEGGIANTE"/>
    <s v="FRANCAVILLA"/>
    <s v="CENSITO ATTIVO"/>
  </r>
  <r>
    <x v="24"/>
    <x v="17"/>
    <s v="SEGNALETICA LAMPEGGIANTE"/>
    <s v="impianto sequenziale"/>
    <s v="CENSITO ATTIVO"/>
  </r>
  <r>
    <x v="24"/>
    <x v="17"/>
    <s v="SEGNALETICA LAMPEGGIANTE"/>
    <s v="LANCIANO"/>
    <s v="CENSITO ATTIVO"/>
  </r>
  <r>
    <x v="24"/>
    <x v="17"/>
    <s v="SEGNALETICA LAMPEGGIANTE"/>
    <s v="LAZZARETTO"/>
    <s v="CENSITO ATTIVO"/>
  </r>
  <r>
    <x v="24"/>
    <x v="17"/>
    <s v="SEGNALETICA LAMPEGGIANTE"/>
    <s v="pre curva pericolosa"/>
    <s v="CENSITO ATTIVO"/>
  </r>
  <r>
    <x v="24"/>
    <x v="17"/>
    <s v="STAZIONE DI ESAZIONE"/>
    <s v="FRANCAVILLA"/>
    <s v="CENSITO ATTIVO"/>
  </r>
  <r>
    <x v="24"/>
    <x v="17"/>
    <s v="STAZIONE DI ESAZIONE"/>
    <s v="LANCIANO"/>
    <s v="CENSITO ATTIVO"/>
  </r>
  <r>
    <x v="24"/>
    <x v="17"/>
    <s v="STAZIONE DI ESAZIONE"/>
    <s v="ORTONA"/>
    <s v="CENSITO ATTIVO"/>
  </r>
  <r>
    <x v="24"/>
    <x v="17"/>
    <s v="STAZIONE DI ESAZIONE"/>
    <s v="PESCARA-CHIETI"/>
    <s v="CENSITO ATTIVO"/>
  </r>
  <r>
    <x v="24"/>
    <x v="17"/>
    <s v="STAZIONE DI ESAZIONE"/>
    <s v="TERMOLI MOLISE"/>
    <s v="CENSITO ATTIVO"/>
  </r>
  <r>
    <x v="24"/>
    <x v="17"/>
    <s v="STAZIONE DI ESAZIONE"/>
    <s v="VAL DI SANGRO"/>
    <s v="CENSITO ATTIVO"/>
  </r>
  <r>
    <x v="24"/>
    <x v="17"/>
    <s v="STAZIONE DI ESAZIONE"/>
    <s v="VASTO NORD"/>
    <s v="CENSITO ATTIVO"/>
  </r>
  <r>
    <x v="24"/>
    <x v="17"/>
    <s v="STAZIONE DI ESAZIONE"/>
    <s v="VASTO SUD"/>
    <s v="CENSITO ATTIVO"/>
  </r>
  <r>
    <x v="24"/>
    <x v="17"/>
    <s v="TELECAMERE (SU PALO)"/>
    <s v="itinere km 418,2 S"/>
    <s v="CENSITO ATTIVO"/>
  </r>
  <r>
    <x v="24"/>
    <x v="17"/>
    <s v="TELECAMERE (SU PALO)"/>
    <s v="itinere km 449,5 D"/>
    <s v="CENSITO ATTIVO"/>
  </r>
  <r>
    <x v="24"/>
    <x v="17"/>
    <s v="TELECAMERE (SU PALO)"/>
    <s v="itinere km 452,7 D"/>
    <s v="CENSITO ATTIVO"/>
  </r>
  <r>
    <x v="24"/>
    <x v="17"/>
    <s v="TELECAMERE (SU PALO)"/>
    <s v="itinere km 479,5 S"/>
    <s v="CENSITO ATTIVO"/>
  </r>
  <r>
    <x v="24"/>
    <x v="17"/>
    <s v="TELECAMERE (SU PALO)"/>
    <s v="itinere su PALO km 445 D"/>
    <s v="CENSITO ATTIVO"/>
  </r>
  <r>
    <x v="24"/>
    <x v="18"/>
    <s v="AREA DI SERVIZIO"/>
    <s v="ALENTO EST"/>
    <s v="CENSITO ATTIVO"/>
  </r>
  <r>
    <x v="24"/>
    <x v="18"/>
    <s v="AREA DI SERVIZIO"/>
    <s v="ALENTO OVEST"/>
    <s v="CENSITO ATTIVO"/>
  </r>
  <r>
    <x v="24"/>
    <x v="18"/>
    <s v="AREA DI SERVIZIO"/>
    <s v="TORRE FANTINE OVEST"/>
    <s v="CENSITO ATTIVO"/>
  </r>
  <r>
    <x v="24"/>
    <x v="18"/>
    <s v="AREA DI SERVIZIO"/>
    <s v="TRIGNO OVEST"/>
    <s v="CENSITO ATTIVO"/>
  </r>
  <r>
    <x v="24"/>
    <x v="18"/>
    <s v="GALLERIA"/>
    <s v="COLLE MORETTO"/>
    <s v="CENSITO ATTIVO"/>
  </r>
  <r>
    <x v="24"/>
    <x v="18"/>
    <s v="GALLERIA"/>
    <s v="SAN GIOVANNI"/>
    <s v="CENSITO ATTIVO"/>
  </r>
  <r>
    <x v="24"/>
    <x v="18"/>
    <s v="POSTO MANUTENZIONE"/>
    <s v="Termoli"/>
    <s v="CENSITO ATTIVO"/>
  </r>
  <r>
    <x v="24"/>
    <x v="18"/>
    <s v="RIPETITORE A RASO"/>
    <s v="Lanciano"/>
    <s v="CENSITO ATTIVO"/>
  </r>
  <r>
    <x v="24"/>
    <x v="18"/>
    <s v="RIPETITORE A RASO"/>
    <s v="LAZZARETTO"/>
    <s v="CENSITO ATTIVO"/>
  </r>
  <r>
    <x v="24"/>
    <x v="18"/>
    <s v="RIPETITORE A RASO"/>
    <s v="Ortona"/>
    <s v="CENSITO ATTIVO"/>
  </r>
  <r>
    <x v="24"/>
    <x v="18"/>
    <s v="RIPETITORE A RASO"/>
    <s v="shelter "/>
    <s v="CENSITO ATTIVO"/>
  </r>
  <r>
    <x v="24"/>
    <x v="18"/>
    <s v="RIPETITORE A RASO"/>
    <s v="Termoli Pref. Km 475"/>
    <s v="CENSITO ATTIVO"/>
  </r>
  <r>
    <x v="24"/>
    <x v="18"/>
    <s v="STAZIONE DI ESAZIONE"/>
    <s v="FRANCAVILLA"/>
    <s v="CENSITO ATTIVO"/>
  </r>
  <r>
    <x v="24"/>
    <x v="18"/>
    <s v="STAZIONE DI ESAZIONE"/>
    <s v="ORTONA"/>
    <s v="CENSITO ATTIVO"/>
  </r>
  <r>
    <x v="24"/>
    <x v="18"/>
    <s v="STAZIONE DI ESAZIONE"/>
    <s v="PESCARA-CHIETI"/>
    <s v="CENSITO ATTIVO"/>
  </r>
  <r>
    <x v="24"/>
    <x v="18"/>
    <s v="STAZIONE DI ESAZIONE"/>
    <s v="TERMOLI MOLISE"/>
    <s v="CENSITO ATTIVO"/>
  </r>
  <r>
    <x v="24"/>
    <x v="18"/>
    <s v="STAZIONE DI ESAZIONE"/>
    <s v="VAL DI SANGRO"/>
    <s v="CENSITO ATTIVO"/>
  </r>
  <r>
    <x v="24"/>
    <x v="18"/>
    <s v="STAZIONE DI ESAZIONE"/>
    <s v="VASTO NORD"/>
    <s v="CENSITO ATTIVO"/>
  </r>
  <r>
    <x v="24"/>
    <x v="18"/>
    <s v="STAZIONE DI ESAZIONE"/>
    <s v="VASTO SUD"/>
    <s v="CENSITO ATTIVO"/>
  </r>
  <r>
    <x v="24"/>
    <x v="22"/>
    <s v="PORTALE"/>
    <s v="Poggio Imperiale Itinere Sud km 502,8 D P085"/>
    <s v="CENSITO ATTIVO"/>
  </r>
  <r>
    <x v="24"/>
    <x v="22"/>
    <s v="PORTALE"/>
    <s v="Termoli Itinere Nord km 481,6 S P084"/>
    <s v="CENSITO ATTIVO"/>
  </r>
  <r>
    <x v="24"/>
    <x v="19"/>
    <s v="AREA DI SERVIZIO"/>
    <s v="RIO VIVO EST"/>
    <s v="CENSITO ATTIVO"/>
  </r>
  <r>
    <x v="24"/>
    <x v="19"/>
    <s v="AREA DI SERVIZIO"/>
    <s v="RIO VIVO OVEST"/>
    <s v="CENSITO ATTIVO"/>
  </r>
  <r>
    <x v="24"/>
    <x v="19"/>
    <s v="AREA DI SERVIZIO"/>
    <s v="TORRE FANTINE EST"/>
    <s v="CENSITO ATTIVO"/>
  </r>
  <r>
    <x v="24"/>
    <x v="19"/>
    <s v="AREA DI SERVIZIO"/>
    <s v="TRIGNO EST"/>
    <s v="CENSITO ATTIVO"/>
  </r>
  <r>
    <x v="24"/>
    <x v="19"/>
    <s v="BENZOPMV"/>
    <s v="Benzo PMV tipo 480"/>
    <s v="CENSITO ATTIVO"/>
  </r>
  <r>
    <x v="24"/>
    <x v="19"/>
    <s v="DISTACCAMENTO POLIZIA"/>
    <s v="VASTO SUD"/>
    <s v="CENSITO ATTIVO"/>
  </r>
  <r>
    <x v="24"/>
    <x v="19"/>
    <s v="PORTALE"/>
    <s v="Lanciano Itinere Nord km 416,6 S P042"/>
    <s v="CENSITO ATTIVO"/>
  </r>
  <r>
    <x v="24"/>
    <x v="19"/>
    <s v="PORTALE"/>
    <s v="Lanciano Itinere Sud km 411,8 D P026"/>
    <s v="CENSITO ATTIVO"/>
  </r>
  <r>
    <x v="24"/>
    <x v="19"/>
    <s v="PORTALE"/>
    <s v="Ortona Itinere Nord km 405,5 S P080"/>
    <s v="CENSITO ATTIVO"/>
  </r>
  <r>
    <x v="24"/>
    <x v="19"/>
    <s v="PORTALE"/>
    <s v="Ortona Itinere Sud km 402,3 D P079"/>
    <s v="CENSITO ATTIVO"/>
  </r>
  <r>
    <x v="24"/>
    <x v="19"/>
    <s v="PORTALE"/>
    <s v="Pescara Ovest Itinere Nord km 383,7 S P077"/>
    <s v="CENSITO ATTIVO"/>
  </r>
  <r>
    <x v="24"/>
    <x v="19"/>
    <s v="PORTALE"/>
    <s v="Pescara Sud Itinere Nord km 394,5 S P015"/>
    <s v="CENSITO ATTIVO"/>
  </r>
  <r>
    <x v="24"/>
    <x v="19"/>
    <s v="PORTALE"/>
    <s v="Pescara Sud Itinere Sud km 390,1 D P078"/>
    <s v="CENSITO ATTIVO"/>
  </r>
  <r>
    <x v="24"/>
    <x v="19"/>
    <s v="PORTALE"/>
    <s v="Poggio Imperiale Itinere Sud km 502,8 D P085"/>
    <s v="CENSITO ATTIVO"/>
  </r>
  <r>
    <x v="24"/>
    <x v="19"/>
    <s v="PORTALE"/>
    <s v="Termoli Itinere Nord km 481,6 S P084"/>
    <s v="CENSITO ATTIVO"/>
  </r>
  <r>
    <x v="24"/>
    <x v="19"/>
    <s v="PORTALE"/>
    <s v="Termoli Itinere Sud km 468 D P014"/>
    <s v="CENSITO ATTIVO"/>
  </r>
  <r>
    <x v="24"/>
    <x v="19"/>
    <s v="PORTALE"/>
    <s v="Val di Sangro Itinere Nord km 425,1 S P082"/>
    <s v="CENSITO ATTIVO"/>
  </r>
  <r>
    <x v="24"/>
    <x v="19"/>
    <s v="PORTALE"/>
    <s v="Val di Sangro Itinere Sud km 417,2 D P081"/>
    <s v="CENSITO ATTIVO"/>
  </r>
  <r>
    <x v="24"/>
    <x v="19"/>
    <s v="PORTALE"/>
    <s v="Vasto Nord Itinere Nord km 441 S P043"/>
    <s v="CENSITO ATTIVO"/>
  </r>
  <r>
    <x v="24"/>
    <x v="19"/>
    <s v="PORTALE"/>
    <s v="Vasto Nord Itinere Sud km 434,4 D P083"/>
    <s v="CENSITO ATTIVO"/>
  </r>
  <r>
    <x v="24"/>
    <x v="19"/>
    <s v="PORTALE"/>
    <s v="Vasto Sud Itinere Nord km 468,7 S P023"/>
    <s v="CENSITO ATTIVO"/>
  </r>
  <r>
    <x v="24"/>
    <x v="19"/>
    <s v="PORTALE"/>
    <s v="Vasto Sud Itinere Sud km 441 D P044"/>
    <s v="CENSITO ATTIVO"/>
  </r>
  <r>
    <x v="24"/>
    <x v="19"/>
    <s v="POSTO MANUTENZIONE"/>
    <s v="Ortona"/>
    <s v="CENSITO ATTIVO"/>
  </r>
  <r>
    <x v="24"/>
    <x v="19"/>
    <s v="POSTO MANUTENZIONE"/>
    <s v="Termoli"/>
    <s v="CENSITO ATTIVO"/>
  </r>
  <r>
    <x v="24"/>
    <x v="19"/>
    <s v="POSTO MANUTENZIONE"/>
    <s v="Vasto Nord"/>
    <s v="CENSITO ATTIVO"/>
  </r>
  <r>
    <x v="24"/>
    <x v="19"/>
    <s v="STAZIONE DI ESAZIONE"/>
    <s v="FRANCAVILLA"/>
    <s v="CENSITO ATTIVO"/>
  </r>
  <r>
    <x v="24"/>
    <x v="19"/>
    <s v="STAZIONE DI ESAZIONE"/>
    <s v="LANCIANO"/>
    <s v="CENSITO ATTIVO"/>
  </r>
  <r>
    <x v="24"/>
    <x v="19"/>
    <s v="STAZIONE DI ESAZIONE"/>
    <s v="ORTONA"/>
    <s v="CENSITO ATTIVO"/>
  </r>
  <r>
    <x v="24"/>
    <x v="19"/>
    <s v="STAZIONE DI ESAZIONE"/>
    <s v="PESCARA-CHIETI"/>
    <s v="CENSITO ATTIVO"/>
  </r>
  <r>
    <x v="24"/>
    <x v="19"/>
    <s v="STAZIONE DI ESAZIONE"/>
    <s v="TERMOLI MOLISE"/>
    <s v="CENSITO ATTIVO"/>
  </r>
  <r>
    <x v="24"/>
    <x v="19"/>
    <s v="STAZIONE DI ESAZIONE"/>
    <s v="VAL DI SANGRO"/>
    <s v="CENSITO ATTIVO"/>
  </r>
  <r>
    <x v="24"/>
    <x v="19"/>
    <s v="STAZIONE DI ESAZIONE"/>
    <s v="VASTO NORD"/>
    <s v="CENSITO ATTIVO"/>
  </r>
  <r>
    <x v="24"/>
    <x v="19"/>
    <s v="STAZIONE DI ESAZIONE"/>
    <s v="VASTO SUD"/>
    <s v="CENSITO ATTIVO"/>
  </r>
  <r>
    <x v="24"/>
    <x v="19"/>
    <s v="telecamere"/>
    <s v="benzo pmv"/>
    <s v="CENSITO ATTIVO"/>
  </r>
  <r>
    <x v="24"/>
    <x v="19"/>
    <s v="TELECAMERE (SU PALO)"/>
    <s v="A14 Km.380,0 Pescara Ovest decel. Sud"/>
    <s v="CENSITO ATTIVO"/>
  </r>
  <r>
    <x v="24"/>
    <x v="19"/>
    <s v="TELECAMERE (SU PALO)"/>
    <s v="A14 km. 388,5 itinere nord"/>
    <s v="CENSITO ATTIVO"/>
  </r>
  <r>
    <x v="24"/>
    <x v="19"/>
    <s v="TELECAMERE (SU PALO)"/>
    <s v="A14 Km. 392,0 Pescara Sud accel. Nord"/>
    <s v="CENSITO ATTIVO"/>
  </r>
  <r>
    <x v="24"/>
    <x v="19"/>
    <s v="TELECAMERE (SU PALO)"/>
    <s v="A14 Km 403,950 Ortona decel. Nord"/>
    <s v="CENSITO ATTIVO"/>
  </r>
  <r>
    <x v="24"/>
    <x v="19"/>
    <s v="TELECAMERE (SU PALO)"/>
    <s v="A14 Km. 407,8 Nord"/>
    <s v="CENSITO ATTIVO"/>
  </r>
  <r>
    <x v="24"/>
    <x v="19"/>
    <s v="TELECAMERE (SU PALO)"/>
    <s v="A14 km. 413 Lanciano decel. Nord"/>
    <s v="CENSITO ATTIVO"/>
  </r>
  <r>
    <x v="24"/>
    <x v="19"/>
    <s v="TELECAMERE (SU PALO)"/>
    <s v="A14 km. 421,3 Val di Sangro"/>
    <s v="CENSITO ATTIVO"/>
  </r>
  <r>
    <x v="24"/>
    <x v="19"/>
    <s v="TELECAMERE (SU PALO)"/>
    <s v="A14 Km. 436,3 Vasto Nord accel. Nord"/>
    <s v="CENSITO ATTIVO"/>
  </r>
  <r>
    <x v="24"/>
    <x v="19"/>
    <s v="TELECAMERE (SU PALO)"/>
    <s v="A14 Km. 454,1 Vasto Sud accel. Sud"/>
    <s v="CENSITO ATTIVO"/>
  </r>
  <r>
    <x v="24"/>
    <x v="19"/>
    <s v="TELECAMERE (SU PALO)"/>
    <s v="A14 Km.476,0 Termoli decel.sud"/>
    <s v="CENSITO ATTIVO"/>
  </r>
  <r>
    <x v="24"/>
    <x v="19"/>
    <s v="TELECAMERE (SU PALO)"/>
    <s v="itinere km 418,2 S"/>
    <s v="CENSITO ATTIVO"/>
  </r>
  <r>
    <x v="24"/>
    <x v="19"/>
    <s v="TELECAMERE (SU PALO)"/>
    <s v="itinere km 449,5 D"/>
    <s v="CENSITO ATTIVO"/>
  </r>
  <r>
    <x v="24"/>
    <x v="19"/>
    <s v="TELECAMERE (SU PALO)"/>
    <s v="itinere km 452,7 D"/>
    <s v="CENSITO ATTIVO"/>
  </r>
  <r>
    <x v="24"/>
    <x v="19"/>
    <s v="TELECAMERE (SU PALO)"/>
    <s v="itinere km 479,5 S"/>
    <s v="CENSITO ATTIVO"/>
  </r>
  <r>
    <x v="24"/>
    <x v="19"/>
    <s v="TELECAMERE (SU PALO)"/>
    <s v="itinere su PALO km 428 D"/>
    <s v="CENSITO ATTIVO"/>
  </r>
  <r>
    <x v="24"/>
    <x v="19"/>
    <s v="TELECAMERE (SU PALO)"/>
    <s v="itinere su PALO km 445 D"/>
    <s v="CENSITO ATTIVO"/>
  </r>
  <r>
    <x v="24"/>
    <x v="19"/>
    <s v="TELECAMERE (SU PALO)"/>
    <s v="itinere su PALO km 458 S"/>
    <s v="CENSITO ATTIVO"/>
  </r>
  <r>
    <x v="24"/>
    <x v="19"/>
    <s v="TELECAMERE (SU PALO)"/>
    <s v="itinere su PALO km 493,5 S"/>
    <s v="CENSITO ATTIVO"/>
  </r>
  <r>
    <x v="24"/>
    <x v="23"/>
    <s v="TELECAMERE (SU PALO)"/>
    <s v="A14 Km. 407,8 Nord"/>
    <s v="CENSITO ATTIVO"/>
  </r>
  <r>
    <x v="24"/>
    <x v="20"/>
    <s v="PALO SICVE/TUTOR+"/>
    <s v="LANCIANO DIR NORD"/>
    <s v="CENSITO ATTIVO"/>
  </r>
  <r>
    <x v="24"/>
    <x v="20"/>
    <s v="PALO SICVE/TUTOR+"/>
    <s v="VASTO SUD DIR SUD"/>
    <s v="CENSITO ATTIVO"/>
  </r>
  <r>
    <x v="24"/>
    <x v="20"/>
    <s v="PORTALE"/>
    <s v="Lanciano Itinere Nord km 416,6 S P042"/>
    <s v="CENSITO ATTIVO"/>
  </r>
  <r>
    <x v="24"/>
    <x v="20"/>
    <s v="PORTALE"/>
    <s v="Lanciano Itinere Sud km 411,8 D P026"/>
    <s v="CENSITO ATTIVO"/>
  </r>
  <r>
    <x v="24"/>
    <x v="20"/>
    <s v="PORTALE"/>
    <s v="Ortona Itinere Nord km 405,5 S P080"/>
    <s v="CENSITO ATTIVO"/>
  </r>
  <r>
    <x v="24"/>
    <x v="20"/>
    <s v="PORTALE"/>
    <s v="Ortona Itinere Sud km 402,3 D P079"/>
    <s v="CENSITO ATTIVO"/>
  </r>
  <r>
    <x v="24"/>
    <x v="20"/>
    <s v="PORTALE"/>
    <s v="Pescara Ovest Itinere Nord km 383,7 S P077"/>
    <s v="CENSITO ATTIVO"/>
  </r>
  <r>
    <x v="24"/>
    <x v="20"/>
    <s v="PORTALE"/>
    <s v="Pescara Sud Itinere Nord km 394,5 S P015"/>
    <s v="CENSITO ATTIVO"/>
  </r>
  <r>
    <x v="24"/>
    <x v="20"/>
    <s v="PORTALE"/>
    <s v="Pescara Sud Itinere Sud km 390,1 D P078"/>
    <s v="CENSITO ATTIVO"/>
  </r>
  <r>
    <x v="24"/>
    <x v="20"/>
    <s v="PORTALE"/>
    <s v="Poggio Imperiale Itinere Sud km 502,8 D P085"/>
    <s v="CENSITO ATTIVO"/>
  </r>
  <r>
    <x v="24"/>
    <x v="20"/>
    <s v="PORTALE"/>
    <s v="Termoli Itinere Nord km 481,6 S P084"/>
    <s v="CENSITO ATTIVO"/>
  </r>
  <r>
    <x v="24"/>
    <x v="20"/>
    <s v="PORTALE"/>
    <s v="Termoli Itinere Sud km 468 D P014"/>
    <s v="CENSITO ATTIVO"/>
  </r>
  <r>
    <x v="24"/>
    <x v="20"/>
    <s v="PORTALE"/>
    <s v="Val di Sangro Itinere Nord km 425,1 S P082"/>
    <s v="CENSITO ATTIVO"/>
  </r>
  <r>
    <x v="24"/>
    <x v="20"/>
    <s v="PORTALE"/>
    <s v="Val di Sangro Itinere Sud km 417,2 D P081"/>
    <s v="CENSITO ATTIVO"/>
  </r>
  <r>
    <x v="24"/>
    <x v="20"/>
    <s v="PORTALE"/>
    <s v="Vasto Nord Itinere Nord km 441 S P043"/>
    <s v="CENSITO ATTIVO"/>
  </r>
  <r>
    <x v="24"/>
    <x v="20"/>
    <s v="PORTALE"/>
    <s v="Vasto Nord Itinere Sud km 434,4 D P083"/>
    <s v="CENSITO ATTIVO"/>
  </r>
  <r>
    <x v="24"/>
    <x v="20"/>
    <s v="PORTALE"/>
    <s v="Vasto Sud Itinere Nord km 468,7 S P023"/>
    <s v="CENSITO ATTIVO"/>
  </r>
  <r>
    <x v="25"/>
    <x v="0"/>
    <s v="PALO SICVE/TUTOR+"/>
    <s v="BROGLIO DIR NORD"/>
    <s v="CENSITO ATTIVO"/>
  </r>
  <r>
    <x v="25"/>
    <x v="0"/>
    <s v="PALO SICVE/TUTOR+"/>
    <s v="MANFREIDA DIR NORD"/>
    <s v="CENSITO ATTIVO"/>
  </r>
  <r>
    <x v="25"/>
    <x v="0"/>
    <s v="PALO SICVE/TUTOR+"/>
    <s v="MASONE"/>
    <s v="CENSITO ATTIVO"/>
  </r>
  <r>
    <x v="25"/>
    <x v="0"/>
    <s v="PALO SICVE/TUTOR+"/>
    <s v="MASONE DIR NORD"/>
    <s v="CENSITO ATTIVO"/>
  </r>
  <r>
    <x v="25"/>
    <x v="0"/>
    <s v="PALO SICVE/TUTOR+"/>
    <s v="MASSIMORISSO"/>
    <s v="CENSITO ATTIVO"/>
  </r>
  <r>
    <x v="25"/>
    <x v="0"/>
    <s v="PALO SICVE/TUTOR+"/>
    <s v="OVADA DIR NORD"/>
    <s v="CENSITO ATTIVO"/>
  </r>
  <r>
    <x v="25"/>
    <x v="0"/>
    <s v="PALO SICVE/TUTOR+"/>
    <s v="OVADA DIR SUD"/>
    <s v="CENSITO ATTIVO"/>
  </r>
  <r>
    <x v="25"/>
    <x v="0"/>
    <s v="PALO SICVE/TUTOR+"/>
    <s v="PERO GROSSO DIR SUD"/>
    <s v="CENSITO ATTIVO"/>
  </r>
  <r>
    <x v="25"/>
    <x v="0"/>
    <s v="PALO SICVE/TUTOR+"/>
    <s v="PREDOSA DIR NORD"/>
    <s v="CENSITO ATTIVO"/>
  </r>
  <r>
    <x v="25"/>
    <x v="0"/>
    <s v="PALO SICVE/TUTOR+"/>
    <s v="PREDOSA DIR SUD"/>
    <s v="CENSITO ATTIVO"/>
  </r>
  <r>
    <x v="25"/>
    <x v="0"/>
    <s v="PALO SICVE/TUTOR+"/>
    <s v="TURCHINO DIR SUD"/>
    <s v="CENSITO ATTIVO"/>
  </r>
  <r>
    <x v="25"/>
    <x v="0"/>
    <s v="PORTALE"/>
    <s v="All. A26/A10 Itinere Sud km 6 S P004"/>
    <s v="CENSITO ATTIVO"/>
  </r>
  <r>
    <x v="25"/>
    <x v="0"/>
    <s v="PORTALE"/>
    <s v="All A26 sud A10 est km 0,25 S P103"/>
    <s v="CENSITO ATTIVO"/>
  </r>
  <r>
    <x v="25"/>
    <x v="0"/>
    <s v="PORTALE"/>
    <s v="All. Dir. Predosa Itinere Nord km 44,5 D P011"/>
    <s v="CENSITO ATTIVO"/>
  </r>
  <r>
    <x v="25"/>
    <x v="0"/>
    <s v="PORTALE"/>
    <s v="All. Dir. Predosa Itinere Sud km 47 S P005"/>
    <s v="CENSITO ATTIVO"/>
  </r>
  <r>
    <x v="25"/>
    <x v="0"/>
    <s v="PORTALE"/>
    <s v="Bivio Predosa Itinere Ovest km 1,4 S P117"/>
    <s v="CENSITO ATTIVO"/>
  </r>
  <r>
    <x v="25"/>
    <x v="0"/>
    <s v="PORTALE"/>
    <s v="Masone Itinere Sud km 16,2 S P164"/>
    <s v="CENSITO ATTIVO"/>
  </r>
  <r>
    <x v="25"/>
    <x v="0"/>
    <s v="PORTALE"/>
    <s v="Ovada Itinere Nord km 28,9 D P163"/>
    <s v="CENSITO ATTIVO"/>
  </r>
  <r>
    <x v="25"/>
    <x v="0"/>
    <s v="PORTALE"/>
    <s v="Ovada Itinere Sud km 31,8 S P015"/>
    <s v="CENSITO ATTIVO"/>
  </r>
  <r>
    <x v="25"/>
    <x v="0"/>
    <s v="tutor"/>
    <s v="Allacc.A26/A4 Itinere Nord    "/>
    <s v="CENSITO ATTIVO"/>
  </r>
  <r>
    <x v="25"/>
    <x v="1"/>
    <s v="DISTACCAMENTO POLIZIA"/>
    <s v="CASALE MONFERRATO SUD"/>
    <s v="CENSITO ATTIVO"/>
  </r>
  <r>
    <x v="25"/>
    <x v="1"/>
    <s v="DISTACCAMENTO POLIZIA"/>
    <s v="ROMAGNANO SESIA - GHEMME"/>
    <s v="CENSITO ATTIVO"/>
  </r>
  <r>
    <x v="25"/>
    <x v="1"/>
    <s v="POSTO MANUTENZIONE"/>
    <s v="Arona"/>
    <s v="CENSITO ATTIVO"/>
  </r>
  <r>
    <x v="25"/>
    <x v="1"/>
    <s v="POSTO MANUTENZIONE"/>
    <s v="Casale M. Sud"/>
    <s v="CENSITO ATTIVO"/>
  </r>
  <r>
    <x v="25"/>
    <x v="1"/>
    <s v="POSTO MANUTENZIONE"/>
    <s v="Ovada"/>
    <s v="CENSITO ATTIVO"/>
  </r>
  <r>
    <x v="25"/>
    <x v="1"/>
    <s v="POSTO MANUTENZIONE"/>
    <s v="Romagnano Sesia"/>
    <s v="CENSITO ATTIVO"/>
  </r>
  <r>
    <x v="25"/>
    <x v="1"/>
    <s v="POSTO MANUTENZIONE"/>
    <s v="Vercelli Est"/>
    <s v="CENSITO ATTIVO"/>
  </r>
  <r>
    <x v="25"/>
    <x v="1"/>
    <s v="POSTO NEVE"/>
    <s v="Posto neve Carpugnino"/>
    <s v="CENSITO ATTIVO"/>
  </r>
  <r>
    <x v="25"/>
    <x v="1"/>
    <s v="TELECAMERE (SU PALO)"/>
    <s v="A26 itinere su PALO km 10 S"/>
    <s v="CENSITO ATTIVO"/>
  </r>
  <r>
    <x v="25"/>
    <x v="1"/>
    <s v="TELECAMERE (SU PALO)"/>
    <s v="A26 itinere su PALO km 14,1 S"/>
    <s v="CENSITO ATTIVO"/>
  </r>
  <r>
    <x v="25"/>
    <x v="1"/>
    <s v="TELECAMERE (SU PALO)"/>
    <s v="A26 itinere su PALO km 24,9 S"/>
    <s v="CENSITO ATTIVO"/>
  </r>
  <r>
    <x v="25"/>
    <x v="1"/>
    <s v="TELECAMERE (SU PALO)"/>
    <s v="A26 itinere su PALO km 28,2 D Adp le Betulle"/>
    <s v="CENSITO ATTIVO"/>
  </r>
  <r>
    <x v="25"/>
    <x v="1"/>
    <s v="TELECAMERE (SU PALO)"/>
    <s v="A26 itinere su PALO km 29,8 S"/>
    <s v="CENSITO ATTIVO"/>
  </r>
  <r>
    <x v="25"/>
    <x v="1"/>
    <s v="TELECAMERE (SU PALO)"/>
    <s v="A26 itinere su PALO km 4,9 (Monacchi) S"/>
    <s v="CENSITO ATTIVO"/>
  </r>
  <r>
    <x v="25"/>
    <x v="1"/>
    <s v="TELECAMERE (SU PALO)"/>
    <s v="A26 itinere su PALO km 5,4 (Casa Volpe) D"/>
    <s v="CENSITO ATTIVO"/>
  </r>
  <r>
    <x v="25"/>
    <x v="1"/>
    <s v="TELECAMERE (SU PALO)"/>
    <s v="D26 itinere su PALO km 16,9 (Bettole) D"/>
    <s v="CENSITO ATTIVO"/>
  </r>
  <r>
    <x v="25"/>
    <x v="1"/>
    <s v="TELECAMERE (SU PALO)"/>
    <s v="D26 itinere su PALO km (Pn NOvi) 8 D"/>
    <s v="CENSITO ATTIVO"/>
  </r>
  <r>
    <x v="25"/>
    <x v="1"/>
    <s v="TELECAMERE (SU PALO)"/>
    <s v="itinere su PALO km 103,4 (Stroppiana) D"/>
    <s v="CENSITO ATTIVO"/>
  </r>
  <r>
    <x v="25"/>
    <x v="1"/>
    <s v="TELECAMERE (SU PALO)"/>
    <s v="itinere su PALO km 128,3 (Biandrate) D"/>
    <s v="CENSITO ATTIVO"/>
  </r>
  <r>
    <x v="25"/>
    <x v="1"/>
    <s v="TELECAMERE (SU PALO)"/>
    <s v="itinere su PALO km 129,3 (Biandrate) D"/>
    <s v="CENSITO ATTIVO"/>
  </r>
  <r>
    <x v="25"/>
    <x v="1"/>
    <s v="TELECAMERE (SU PALO)"/>
    <s v="itinere su PALO km 175,7 (Campiglia) S"/>
    <s v="CENSITO ATTIVO"/>
  </r>
  <r>
    <x v="25"/>
    <x v="1"/>
    <s v="TELECAMERE (SU PALO)"/>
    <s v="itinere su PALO km 181,4 (Carpugnino SV) D"/>
    <s v="CENSITO ATTIVO"/>
  </r>
  <r>
    <x v="25"/>
    <x v="1"/>
    <s v="TELECAMERE (SU PALO)"/>
    <s v="itinere su PALO km 197,1 D"/>
    <s v="CENSITO ATTIVO"/>
  </r>
  <r>
    <x v="25"/>
    <x v="1"/>
    <s v="TELECAMERE (SU PALO)"/>
    <s v="itinere su PALO km 19,7 (Biscione) S"/>
    <s v="CENSITO ATTIVO"/>
  </r>
  <r>
    <x v="25"/>
    <x v="1"/>
    <s v="TELECAMERE (SU PALO)"/>
    <s v="itinere su PALO km 35,2 (Orba) S"/>
    <s v="CENSITO ATTIVO"/>
  </r>
  <r>
    <x v="25"/>
    <x v="1"/>
    <s v="TELECAMERE (SU PALO)"/>
    <s v="itinere su PALO km 53,3 (Ads Bormida) D"/>
    <s v="CENSITO ATTIVO"/>
  </r>
  <r>
    <x v="25"/>
    <x v="1"/>
    <s v="TELECAMERE (SU PALO)"/>
    <s v="itinere su PALO km 66,3 (A26/A21) S"/>
    <s v="CENSITO ATTIVO"/>
  </r>
  <r>
    <x v="25"/>
    <x v="1"/>
    <s v="TELECAMERE (SU PALO)"/>
    <s v="itinere su PALO km 73,8 (Olimpia) S"/>
    <s v="CENSITO ATTIVO"/>
  </r>
  <r>
    <x v="25"/>
    <x v="1"/>
    <s v="TELECAMERE (SU PALO)"/>
    <s v="itinere su PALO km 76 (Rio Anda) S"/>
    <s v="CENSITO ATTIVO"/>
  </r>
  <r>
    <x v="25"/>
    <x v="1"/>
    <s v="TELECAMERE (SU PALO)"/>
    <s v="itinere su PALO km 83,7 (Ads Monferrato) D"/>
    <s v="CENSITO ATTIVO"/>
  </r>
  <r>
    <x v="25"/>
    <x v="1"/>
    <s v="TELECAMERE (SU PALO)"/>
    <s v="itinere TORRE ABB. km 11 D"/>
    <s v="CENSITO ATTIVO"/>
  </r>
  <r>
    <x v="25"/>
    <x v="1"/>
    <s v="TELECAMERE (SU PALO)"/>
    <s v="itinere TORRE ABB. km 189,6 (Baveno SV) S"/>
    <s v="CENSITO ATTIVO"/>
  </r>
  <r>
    <x v="25"/>
    <x v="2"/>
    <s v="METEO"/>
    <s v="127+400 DIR NORD Biandrate"/>
    <s v="CENSITO ATTIVO"/>
  </r>
  <r>
    <x v="25"/>
    <x v="2"/>
    <s v="METEO"/>
    <s v="76+100 DIR SUD"/>
    <s v="CENSITO ATTIVO"/>
  </r>
  <r>
    <x v="25"/>
    <x v="2"/>
    <s v="METEO"/>
    <s v="A.D.S. CAVOUR EST"/>
    <s v="CENSITO ATTIVO"/>
  </r>
  <r>
    <x v="25"/>
    <x v="2"/>
    <s v="METEO"/>
    <s v="BISCIONE (A26)"/>
    <s v="CENSITO ATTIVO"/>
  </r>
  <r>
    <x v="25"/>
    <x v="2"/>
    <s v="METEO"/>
    <s v="BORMIDA"/>
    <s v="CENSITO ATTIVO"/>
  </r>
  <r>
    <x v="25"/>
    <x v="2"/>
    <s v="METEO"/>
    <s v="CASALE MONFERRATO NORD"/>
    <s v="CENSITO ATTIVO"/>
  </r>
  <r>
    <x v="25"/>
    <x v="2"/>
    <s v="METEO"/>
    <s v="MASSINO V, NORD"/>
    <s v="CENSITO ATTIVO"/>
  </r>
  <r>
    <x v="25"/>
    <x v="2"/>
    <s v="METEO"/>
    <s v="MASSINO V, SUD"/>
    <s v="CENSITO ATTIVO"/>
  </r>
  <r>
    <x v="25"/>
    <x v="2"/>
    <s v="METEO"/>
    <s v="MOTTAVINEA"/>
    <s v="CENSITO ATTIVO"/>
  </r>
  <r>
    <x v="25"/>
    <x v="2"/>
    <s v="METEO"/>
    <s v="ORBA (A26)"/>
    <s v="CENSITO ATTIVO"/>
  </r>
  <r>
    <x v="25"/>
    <x v="2"/>
    <s v="METEO"/>
    <s v="ORBA (BRETELLA)"/>
    <s v="CENSITO ATTIVO"/>
  </r>
  <r>
    <x v="25"/>
    <x v="2"/>
    <s v="METEO"/>
    <s v="PMV MASONE ITINERE SUD"/>
    <s v="CENSITO ATTIVO"/>
  </r>
  <r>
    <x v="25"/>
    <x v="2"/>
    <s v="METEO"/>
    <s v="ROMAGNANO SESIA"/>
    <s v="CENSITO ATTIVO"/>
  </r>
  <r>
    <x v="25"/>
    <x v="2"/>
    <s v="METEO"/>
    <s v="SAN PIETRO (A26)"/>
    <s v="CENSITO ATTIVO"/>
  </r>
  <r>
    <x v="25"/>
    <x v="2"/>
    <s v="METEO"/>
    <s v="SELVASPESSA"/>
    <s v="CENSITO ATTIVO"/>
  </r>
  <r>
    <x v="25"/>
    <x v="2"/>
    <s v="METEO"/>
    <s v="STURA"/>
    <s v="CENSITO ATTIVO"/>
  </r>
  <r>
    <x v="25"/>
    <x v="2"/>
    <s v="METEO"/>
    <s v="TURCHINO"/>
    <s v="CENSITO ATTIVO"/>
  </r>
  <r>
    <x v="25"/>
    <x v="2"/>
    <s v="PORTALE"/>
    <s v="Vercelli Est Itinere Nord km 115,7 D P134"/>
    <s v="CENSITO ATTIVO"/>
  </r>
  <r>
    <x v="25"/>
    <x v="3"/>
    <s v="PORTALE"/>
    <s v="ALL A26/D8 Itinere Nord km 157,9 D P143"/>
    <s v="CENSITO ATTIVO"/>
  </r>
  <r>
    <x v="25"/>
    <x v="3"/>
    <s v="PORTALE"/>
    <s v="Bivio Predosa Itinere Ovest km 1,4 S P117"/>
    <s v="CENSITO ATTIVO"/>
  </r>
  <r>
    <x v="25"/>
    <x v="3"/>
    <s v="RILEVATORE TRAFFICO"/>
    <s v="Bivio Predosa"/>
    <s v="CENSITO ATTIVO"/>
  </r>
  <r>
    <x v="25"/>
    <x v="3"/>
    <s v="RILEVATORE TRAFFICO"/>
    <s v="Bormida"/>
    <s v="CENSITO ATTIVO"/>
  </r>
  <r>
    <x v="25"/>
    <x v="3"/>
    <s v="RILEVATORE TRAFFICO"/>
    <s v="spira di masone"/>
    <s v="CENSITO ATTIVO"/>
  </r>
  <r>
    <x v="25"/>
    <x v="3"/>
    <s v="RILEVATORE TRAFFICO"/>
    <s v="Spira di Olimpia"/>
    <s v="CENSITO ATTIVO"/>
  </r>
  <r>
    <x v="25"/>
    <x v="3"/>
    <s v="RILEVATORE TRAFFICO"/>
    <s v="Spira di Vercelli"/>
    <s v="CENSITO ATTIVO"/>
  </r>
  <r>
    <x v="25"/>
    <x v="3"/>
    <s v="RILEVATORE TRAFFICO"/>
    <s v="Spira di Veruno"/>
    <s v="CENSITO ATTIVO"/>
  </r>
  <r>
    <x v="25"/>
    <x v="3"/>
    <s v="RILEVATORE TRAFFICO"/>
    <s v="Spira Ticino"/>
    <s v="CENSITO ATTIVO"/>
  </r>
  <r>
    <x v="25"/>
    <x v="4"/>
    <s v="PORTALE"/>
    <s v="Alessandria Sud Itinere Nord km 57,1 D P118"/>
    <s v="CENSITO ATTIVO"/>
  </r>
  <r>
    <x v="25"/>
    <x v="4"/>
    <s v="PORTALE"/>
    <s v="Alessandria Sud Itinere Sud km 61,2 S P114"/>
    <s v="CENSITO ATTIVO"/>
  </r>
  <r>
    <x v="25"/>
    <x v="4"/>
    <s v="PORTALE"/>
    <s v="All. A26/A10 Itinere Sud km 6 S P004"/>
    <s v="CENSITO ATTIVO"/>
  </r>
  <r>
    <x v="25"/>
    <x v="4"/>
    <s v="PORTALE"/>
    <s v="All. A26/A21 Itinere Nord km 65,2 D P115"/>
    <s v="CENSITO ATTIVO"/>
  </r>
  <r>
    <x v="25"/>
    <x v="4"/>
    <s v="PORTALE"/>
    <s v="All. A26/A4 Itinere Sud km 130,6 S P017"/>
    <s v="CENSITO ATTIVO"/>
  </r>
  <r>
    <x v="25"/>
    <x v="4"/>
    <s v="PORTALE"/>
    <s v="ALL A26/D8 Itinere Nord km 157,9 D P143"/>
    <s v="CENSITO ATTIVO"/>
  </r>
  <r>
    <x v="25"/>
    <x v="4"/>
    <s v="PORTALE"/>
    <s v="All. A26/D8 Itinere Sud km 163,5 S P145"/>
    <s v="CENSITO ATTIVO"/>
  </r>
  <r>
    <x v="25"/>
    <x v="4"/>
    <s v="PORTALE"/>
    <s v="All A26 sud A10 est km 0,25 S P103"/>
    <s v="CENSITO ATTIVO"/>
  </r>
  <r>
    <x v="25"/>
    <x v="4"/>
    <s v="PORTALE"/>
    <s v="Allacc.A26/A21 Itinere Sud km 68 S P013"/>
    <s v="CENSITO ATTIVO"/>
  </r>
  <r>
    <x v="25"/>
    <x v="4"/>
    <s v="PORTALE"/>
    <s v="All. D36 A26 Itinere Sud km 1,2 S P132"/>
    <s v="CENSITO ATTIVO"/>
  </r>
  <r>
    <x v="25"/>
    <x v="4"/>
    <s v="PORTALE"/>
    <s v="ALL. D8/A26 Itinere Ovest km 20,3 D P144"/>
    <s v="CENSITO ATTIVO"/>
  </r>
  <r>
    <x v="25"/>
    <x v="4"/>
    <s v="PORTALE"/>
    <s v="All. Dir. Predosa Itinere Nord km 44,5 D P011"/>
    <s v="CENSITO ATTIVO"/>
  </r>
  <r>
    <x v="25"/>
    <x v="4"/>
    <s v="PORTALE"/>
    <s v="All. Dir. Predosa Itinere Sud km 47 S P005"/>
    <s v="CENSITO ATTIVO"/>
  </r>
  <r>
    <x v="25"/>
    <x v="4"/>
    <s v="PORTALE"/>
    <s v="Arona Itinere Nord km 163,8 D P147"/>
    <s v="CENSITO ATTIVO"/>
  </r>
  <r>
    <x v="25"/>
    <x v="4"/>
    <s v="PORTALE"/>
    <s v="Arona Itinere Sud km 166,4 S P040"/>
    <s v="CENSITO ATTIVO"/>
  </r>
  <r>
    <x v="25"/>
    <x v="4"/>
    <s v="PORTALE"/>
    <s v="Bivio Predosa Itinere Ovest km 1,4 S P117"/>
    <s v="CENSITO ATTIVO"/>
  </r>
  <r>
    <x v="25"/>
    <x v="4"/>
    <s v="PORTALE"/>
    <s v="Borgomanero Itinere Nord km 151,1 D P141"/>
    <s v="CENSITO ATTIVO"/>
  </r>
  <r>
    <x v="25"/>
    <x v="4"/>
    <s v="PORTALE"/>
    <s v="Casale Nord Itinere Sud km 95,2 S P124"/>
    <s v="CENSITO ATTIVO"/>
  </r>
  <r>
    <x v="25"/>
    <x v="4"/>
    <s v="PORTALE"/>
    <s v="Casale Sud Itinere Nord km 87,8 D P119"/>
    <s v="CENSITO ATTIVO"/>
  </r>
  <r>
    <x v="25"/>
    <x v="4"/>
    <s v="PORTALE"/>
    <s v="Castelletto Ticino Itinere O km 16,9 D P146"/>
    <s v="CENSITO ATTIVO"/>
  </r>
  <r>
    <x v="25"/>
    <x v="4"/>
    <s v="PORTALE"/>
    <s v="Masone Itinere Sud km 16,2 S P164"/>
    <s v="CENSITO ATTIVO"/>
  </r>
  <r>
    <x v="25"/>
    <x v="4"/>
    <s v="PORTALE"/>
    <s v="Meina Itinere Nord km 170,2 D P150"/>
    <s v="CENSITO ATTIVO"/>
  </r>
  <r>
    <x v="25"/>
    <x v="4"/>
    <s v="PORTALE"/>
    <s v="Novi Ligure Itinere Est km 5,8 D P111"/>
    <s v="CENSITO ATTIVO"/>
  </r>
  <r>
    <x v="25"/>
    <x v="4"/>
    <s v="PORTALE"/>
    <s v="Novi Ligure Itinere Ovest km 9,2 S P110"/>
    <s v="CENSITO ATTIVO"/>
  </r>
  <r>
    <x v="25"/>
    <x v="4"/>
    <s v="PORTALE"/>
    <s v="Ovada Itinere Nord km 28,9 D P163"/>
    <s v="CENSITO ATTIVO"/>
  </r>
  <r>
    <x v="25"/>
    <x v="4"/>
    <s v="PORTALE"/>
    <s v="Romagnano Ghemme Itinere Nord km 143,1 D P139"/>
    <s v="CENSITO ATTIVO"/>
  </r>
  <r>
    <x v="25"/>
    <x v="4"/>
    <s v="PORTALE"/>
    <s v="Romagnano Ghemme Itinere Sud km 146,6 S P140"/>
    <s v="CENSITO ATTIVO"/>
  </r>
  <r>
    <x v="25"/>
    <x v="4"/>
    <s v="PORTALE"/>
    <s v="Stroppiana Allacc.A26/A26/A4 Itinere Nord km 101,2 D P125"/>
    <s v="CENSITO ATTIVO"/>
  </r>
  <r>
    <x v="25"/>
    <x v="4"/>
    <s v="PORTALE"/>
    <s v="SVA Itinere Sud Baveno km 192,5 S P171"/>
    <s v="CENSITO ATTIVO"/>
  </r>
  <r>
    <x v="25"/>
    <x v="4"/>
    <s v="PORTALE"/>
    <s v="Turchino Itinere Nord km 7,3 D P109"/>
    <s v="CENSITO ATTIVO"/>
  </r>
  <r>
    <x v="25"/>
    <x v="4"/>
    <s v="PORTALE"/>
    <s v="Vercelli Est Itinere Nord km 115,7 D P134"/>
    <s v="CENSITO ATTIVO"/>
  </r>
  <r>
    <x v="25"/>
    <x v="5"/>
    <s v="DISTACCAMENTO POLIZIA"/>
    <s v="OVADA"/>
    <s v="CENSITO ATTIVO"/>
  </r>
  <r>
    <x v="25"/>
    <x v="5"/>
    <s v="POSTO MANUTENZIONE"/>
    <s v="Arona"/>
    <s v="CENSITO ATTIVO"/>
  </r>
  <r>
    <x v="25"/>
    <x v="5"/>
    <s v="POSTO MANUTENZIONE"/>
    <s v="Casale M. Sud"/>
    <s v="CENSITO ATTIVO"/>
  </r>
  <r>
    <x v="25"/>
    <x v="5"/>
    <s v="POSTO MANUTENZIONE"/>
    <s v="Romagnano Sesia"/>
    <s v="CENSITO ATTIVO"/>
  </r>
  <r>
    <x v="25"/>
    <x v="5"/>
    <s v="POSTO MANUTENZIONE"/>
    <s v="Vercelli Est"/>
    <s v="CENSITO ATTIVO"/>
  </r>
  <r>
    <x v="25"/>
    <x v="5"/>
    <s v="STAZIONE DI ESAZIONE"/>
    <s v="ALESSANDRIA SUD"/>
    <s v="CENSITO ATTIVO"/>
  </r>
  <r>
    <x v="25"/>
    <x v="5"/>
    <s v="STAZIONE DI ESAZIONE"/>
    <s v="ARONA"/>
    <s v="CENSITO ATTIVO"/>
  </r>
  <r>
    <x v="25"/>
    <x v="5"/>
    <s v="STAZIONE DI ESAZIONE"/>
    <s v="BORGOMANERO"/>
    <s v="CENSITO ATTIVO"/>
  </r>
  <r>
    <x v="25"/>
    <x v="5"/>
    <s v="STAZIONE DI ESAZIONE"/>
    <s v="CASALE MON.NORD"/>
    <s v="CENSITO ATTIVO"/>
  </r>
  <r>
    <x v="25"/>
    <x v="5"/>
    <s v="STAZIONE DI ESAZIONE"/>
    <s v="CASALE MON.SUD"/>
    <s v="CENSITO ATTIVO"/>
  </r>
  <r>
    <x v="25"/>
    <x v="5"/>
    <s v="STAZIONE DI ESAZIONE"/>
    <s v="CASTELL. TICINO"/>
    <s v="CENSITO ATTIVO"/>
  </r>
  <r>
    <x v="25"/>
    <x v="5"/>
    <s v="STAZIONE DI ESAZIONE"/>
    <s v="GHEMME-ROMAG.S."/>
    <s v="CENSITO ATTIVO"/>
  </r>
  <r>
    <x v="25"/>
    <x v="5"/>
    <s v="STAZIONE DI ESAZIONE"/>
    <s v="LAGO MAGGIORE"/>
    <s v="CENSITO ATTIVO"/>
  </r>
  <r>
    <x v="25"/>
    <x v="5"/>
    <s v="STAZIONE DI ESAZIONE"/>
    <s v="MASONE"/>
    <s v="CENSITO ATTIVO"/>
  </r>
  <r>
    <x v="25"/>
    <x v="5"/>
    <s v="STAZIONE DI ESAZIONE"/>
    <s v="NOVI LIGURE"/>
    <s v="CENSITO ATTIVO"/>
  </r>
  <r>
    <x v="25"/>
    <x v="5"/>
    <s v="STAZIONE DI ESAZIONE"/>
    <s v="OVADA"/>
    <s v="CENSITO ATTIVO"/>
  </r>
  <r>
    <x v="25"/>
    <x v="5"/>
    <s v="STAZIONE DI ESAZIONE"/>
    <s v="VERCELLI EST"/>
    <s v="CENSITO ATTIVO"/>
  </r>
  <r>
    <x v="25"/>
    <x v="5"/>
    <s v="STAZIONE DI ESAZIONE"/>
    <s v="VERCELLI OVEST"/>
    <s v="CENSITO ATTIVO"/>
  </r>
  <r>
    <x v="25"/>
    <x v="6"/>
    <s v="PALO SICVE/TUTOR+"/>
    <s v="MANFREIDA DIR NORD"/>
    <s v="CENSITO ATTIVO"/>
  </r>
  <r>
    <x v="25"/>
    <x v="6"/>
    <s v="PALO SICVE/TUTOR+"/>
    <s v="PREDOSA DIR SUD"/>
    <s v="CENSITO ATTIVO"/>
  </r>
  <r>
    <x v="25"/>
    <x v="7"/>
    <s v="AREA DI SERVIZIO"/>
    <s v="AGOGNA EST"/>
    <s v="CENSITO ATTIVO"/>
  </r>
  <r>
    <x v="25"/>
    <x v="7"/>
    <s v="AREA DI SERVIZIO"/>
    <s v="AGOGNA OVEST"/>
    <s v="CENSITO ATTIVO"/>
  </r>
  <r>
    <x v="25"/>
    <x v="7"/>
    <s v="AREA DI SERVIZIO"/>
    <s v="BORMIDA EST"/>
    <s v="CENSITO ATTIVO"/>
  </r>
  <r>
    <x v="25"/>
    <x v="7"/>
    <s v="AREA DI SERVIZIO"/>
    <s v="BORMIDA OVEST"/>
    <s v="CENSITO ATTIVO"/>
  </r>
  <r>
    <x v="25"/>
    <x v="7"/>
    <s v="AREA DI SERVIZIO"/>
    <s v="MARENGO NORD"/>
    <s v="CENSITO ATTIVO"/>
  </r>
  <r>
    <x v="25"/>
    <x v="7"/>
    <s v="AREA DI SERVIZIO"/>
    <s v="MARENGO SUD"/>
    <s v="CENSITO ATTIVO"/>
  </r>
  <r>
    <x v="25"/>
    <x v="7"/>
    <s v="AREA DI SERVIZIO"/>
    <s v="MONFERRATO EST"/>
    <s v="CENSITO ATTIVO"/>
  </r>
  <r>
    <x v="25"/>
    <x v="7"/>
    <s v="AREA DI SERVIZIO"/>
    <s v="MONFERRATO OVEST"/>
    <s v="CENSITO ATTIVO"/>
  </r>
  <r>
    <x v="25"/>
    <x v="7"/>
    <s v="AREA DI SERVIZIO"/>
    <s v="STURA EST"/>
    <s v="CENSITO ATTIVO"/>
  </r>
  <r>
    <x v="25"/>
    <x v="7"/>
    <s v="AREA DI SERVIZIO"/>
    <s v="STURA OVEST"/>
    <s v="CENSITO ATTIVO"/>
  </r>
  <r>
    <x v="25"/>
    <x v="7"/>
    <s v="AREA DI SERVIZIO"/>
    <s v="TURCHINO EST"/>
    <s v="CENSITO ATTIVO"/>
  </r>
  <r>
    <x v="25"/>
    <x v="7"/>
    <s v="AREA DI SERVIZIO"/>
    <s v="TURCHINO OVEST"/>
    <s v="CENSITO ATTIVO"/>
  </r>
  <r>
    <x v="25"/>
    <x v="7"/>
    <s v="controllo, automazione, supervisione"/>
    <s v="Locale quadri/Cabina/Shelter"/>
    <s v="CENSITO ATTIVO"/>
  </r>
  <r>
    <x v="25"/>
    <x v="7"/>
    <s v="controllo, automazione, supervisione"/>
    <s v="Shelter di Itinere"/>
    <s v="CENSITO ATTIVO"/>
  </r>
  <r>
    <x v="25"/>
    <x v="7"/>
    <s v="controllo, automazione, supervisione"/>
    <s v="VANO TECNICO"/>
    <s v="CENSITO ATTIVO"/>
  </r>
  <r>
    <x v="25"/>
    <x v="7"/>
    <s v="DISTACCAMENTO POLIZIA"/>
    <s v="CASALE MONFERRATO SUD"/>
    <s v="CENSITO ATTIVO"/>
  </r>
  <r>
    <x v="25"/>
    <x v="7"/>
    <s v="DISTACCAMENTO POLIZIA"/>
    <s v="OVADA"/>
    <s v="CENSITO ATTIVO"/>
  </r>
  <r>
    <x v="25"/>
    <x v="7"/>
    <s v="DISTACCAMENTO POLIZIA"/>
    <s v="ROMAGNANO SESIA - GHEMME"/>
    <s v="CENSITO ATTIVO"/>
  </r>
  <r>
    <x v="25"/>
    <x v="7"/>
    <s v="FABBRICATO VARIO"/>
    <s v="A26.2-CM BORGO VERCELLI"/>
    <s v="CENSITO ATTIVO"/>
  </r>
  <r>
    <x v="25"/>
    <x v="7"/>
    <s v="FABBRICATO VARIO"/>
    <s v="PESA - OVADA -"/>
    <s v="CENSITO ATTIVO"/>
  </r>
  <r>
    <x v="25"/>
    <x v="7"/>
    <s v="GALLERIA"/>
    <s v="ANZEMA"/>
    <s v="CENSITO ATTIVO"/>
  </r>
  <r>
    <x v="25"/>
    <x v="7"/>
    <s v="GALLERIA"/>
    <s v="ASINO MORTO"/>
    <s v="CENSITO ATTIVO"/>
  </r>
  <r>
    <x v="25"/>
    <x v="7"/>
    <s v="GALLERIA"/>
    <s v="BERTE'"/>
    <s v="CENSITO ATTIVO"/>
  </r>
  <r>
    <x v="25"/>
    <x v="7"/>
    <s v="GALLERIA"/>
    <s v="BOGOGNO"/>
    <s v="CENSITO ATTIVO"/>
  </r>
  <r>
    <x v="25"/>
    <x v="7"/>
    <s v="GALLERIA"/>
    <s v="BOSCAROLA"/>
    <s v="CENSITO ATTIVO"/>
  </r>
  <r>
    <x v="25"/>
    <x v="7"/>
    <s v="GALLERIA"/>
    <s v="BROGLIO"/>
    <s v="CENSITO ATTIVO"/>
  </r>
  <r>
    <x v="25"/>
    <x v="7"/>
    <s v="GALLERIA"/>
    <s v="CAMPASSO"/>
    <s v="CENSITO ATTIVO"/>
  </r>
  <r>
    <x v="25"/>
    <x v="7"/>
    <s v="GALLERIA"/>
    <s v="CAMPIGLIA"/>
    <s v="CENSITO ATTIVO"/>
  </r>
  <r>
    <x v="25"/>
    <x v="7"/>
    <s v="GALLERIA"/>
    <s v="CARPUGNINO USCITA"/>
    <s v="CENSITO ATTIVO"/>
  </r>
  <r>
    <x v="25"/>
    <x v="7"/>
    <s v="GALLERIA"/>
    <s v="CASA DELLA VOLPE"/>
    <s v="CENSITO ATTIVO"/>
  </r>
  <r>
    <x v="25"/>
    <x v="7"/>
    <s v="GALLERIA"/>
    <s v="CASTELLACCIO"/>
    <s v="CENSITO ATTIVO"/>
  </r>
  <r>
    <x v="25"/>
    <x v="7"/>
    <s v="GALLERIA"/>
    <s v="CASTELLO"/>
    <s v="CENSITO ATTIVO"/>
  </r>
  <r>
    <x v="25"/>
    <x v="7"/>
    <s v="GALLERIA"/>
    <s v="CIUTTI"/>
    <s v="CENSITO ATTIVO"/>
  </r>
  <r>
    <x v="25"/>
    <x v="7"/>
    <s v="GALLERIA"/>
    <s v="DEL BUSA"/>
    <s v="CENSITO ATTIVO"/>
  </r>
  <r>
    <x v="25"/>
    <x v="7"/>
    <s v="GALLERIA"/>
    <s v="DI CASA MONACCHI"/>
    <s v="CENSITO ATTIVO"/>
  </r>
  <r>
    <x v="25"/>
    <x v="7"/>
    <s v="GALLERIA"/>
    <s v="DORBIE'"/>
    <s v="CENSITO ATTIVO"/>
  </r>
  <r>
    <x v="25"/>
    <x v="7"/>
    <s v="GALLERIA"/>
    <s v="FONTANETO I"/>
    <s v="CENSITO ATTIVO"/>
  </r>
  <r>
    <x v="25"/>
    <x v="7"/>
    <s v="GALLERIA"/>
    <s v="FONTANETO II"/>
    <s v="CENSITO ATTIVO"/>
  </r>
  <r>
    <x v="25"/>
    <x v="7"/>
    <s v="GALLERIA"/>
    <s v="GARRE'"/>
    <s v="CENSITO ATTIVO"/>
  </r>
  <r>
    <x v="25"/>
    <x v="7"/>
    <s v="GALLERIA"/>
    <s v="LAGOSCURO"/>
    <s v="CENSITO ATTIVO"/>
  </r>
  <r>
    <x v="25"/>
    <x v="7"/>
    <s v="GALLERIA"/>
    <s v="LE CAVE"/>
    <s v="CENSITO ATTIVO"/>
  </r>
  <r>
    <x v="25"/>
    <x v="7"/>
    <s v="GALLERIA"/>
    <s v="MADONNA DELLE GRAZIE I"/>
    <s v="CENSITO ATTIVO"/>
  </r>
  <r>
    <x v="25"/>
    <x v="7"/>
    <s v="GALLERIA"/>
    <s v="MANFREIDA"/>
    <s v="CENSITO ATTIVO"/>
  </r>
  <r>
    <x v="25"/>
    <x v="7"/>
    <s v="GALLERIA"/>
    <s v="MASSIMO RISSO"/>
    <s v="CENSITO ATTIVO"/>
  </r>
  <r>
    <x v="25"/>
    <x v="7"/>
    <s v="GALLERIA"/>
    <s v="MASSINO VISCONTI"/>
    <s v="CENSITO ATTIVO"/>
  </r>
  <r>
    <x v="25"/>
    <x v="7"/>
    <s v="GALLERIA"/>
    <s v="MONTA'"/>
    <s v="CENSITO ATTIVO"/>
  </r>
  <r>
    <x v="25"/>
    <x v="7"/>
    <s v="GALLERIA"/>
    <s v="MOTTARONE I"/>
    <s v="CENSITO ATTIVO"/>
  </r>
  <r>
    <x v="25"/>
    <x v="7"/>
    <s v="GALLERIA"/>
    <s v="MOTTARONE II"/>
    <s v="CENSITO ATTIVO"/>
  </r>
  <r>
    <x v="25"/>
    <x v="7"/>
    <s v="GALLERIA"/>
    <s v="MOTTAVINEA"/>
    <s v="CENSITO ATTIVO"/>
  </r>
  <r>
    <x v="25"/>
    <x v="7"/>
    <s v="GALLERIA"/>
    <s v="OLIMPIA"/>
    <s v="CENSITO ATTIVO"/>
  </r>
  <r>
    <x v="25"/>
    <x v="7"/>
    <s v="GALLERIA"/>
    <s v="PERO GROSSO"/>
    <s v="CENSITO ATTIVO"/>
  </r>
  <r>
    <x v="25"/>
    <x v="7"/>
    <s v="GALLERIA"/>
    <s v="PIETRAGUZZA"/>
    <s v="CENSITO ATTIVO"/>
  </r>
  <r>
    <x v="25"/>
    <x v="7"/>
    <s v="GALLERIA"/>
    <s v="POGGIO"/>
    <s v="CENSITO ATTIVO"/>
  </r>
  <r>
    <x v="25"/>
    <x v="7"/>
    <s v="GALLERIA"/>
    <s v="RIANASSO"/>
    <s v="CENSITO ATTIVO"/>
  </r>
  <r>
    <x v="25"/>
    <x v="7"/>
    <s v="GALLERIA"/>
    <s v="RIVIERA"/>
    <s v="CENSITO ATTIVO"/>
  </r>
  <r>
    <x v="25"/>
    <x v="7"/>
    <s v="GALLERIA"/>
    <s v="ROCCADARME"/>
    <s v="CENSITO ATTIVO"/>
  </r>
  <r>
    <x v="25"/>
    <x v="7"/>
    <s v="GALLERIA"/>
    <s v="SAN IGINO"/>
    <s v="CENSITO ATTIVO"/>
  </r>
  <r>
    <x v="25"/>
    <x v="7"/>
    <s v="GALLERIA"/>
    <s v="SELVA SPESSA"/>
    <s v="CENSITO ATTIVO"/>
  </r>
  <r>
    <x v="25"/>
    <x v="7"/>
    <s v="GALLERIA"/>
    <s v="SETTEVENTI"/>
    <s v="CENSITO ATTIVO"/>
  </r>
  <r>
    <x v="25"/>
    <x v="7"/>
    <s v="GALLERIA"/>
    <s v="STRESA I"/>
    <s v="CENSITO ATTIVO"/>
  </r>
  <r>
    <x v="25"/>
    <x v="7"/>
    <s v="GALLERIA"/>
    <s v="STRESA II"/>
    <s v="CENSITO ATTIVO"/>
  </r>
  <r>
    <x v="25"/>
    <x v="7"/>
    <s v="GALLERIA"/>
    <s v="TAGLIOLO"/>
    <s v="CENSITO ATTIVO"/>
  </r>
  <r>
    <x v="25"/>
    <x v="7"/>
    <s v="GALLERIA"/>
    <s v="TIASCA I"/>
    <s v="CENSITO ATTIVO"/>
  </r>
  <r>
    <x v="25"/>
    <x v="7"/>
    <s v="GALLERIA"/>
    <s v="TIASCA II"/>
    <s v="CENSITO ATTIVO"/>
  </r>
  <r>
    <x v="25"/>
    <x v="7"/>
    <s v="GALLERIA"/>
    <s v="TURCHINO"/>
    <s v="CENSITO ATTIVO"/>
  </r>
  <r>
    <x v="25"/>
    <x v="7"/>
    <s v="GALLERIA"/>
    <s v="VAL SESIA"/>
    <s v="CENSITO ATTIVO"/>
  </r>
  <r>
    <x v="25"/>
    <x v="7"/>
    <s v="GALLERIA"/>
    <s v="VEVERA"/>
    <s v="CENSITO ATTIVO"/>
  </r>
  <r>
    <x v="25"/>
    <x v="7"/>
    <s v="GALLERIA"/>
    <s v="VILLA TASSARA"/>
    <s v="CENSITO ATTIVO"/>
  </r>
  <r>
    <x v="25"/>
    <x v="7"/>
    <s v="INTERCONNESSIONE"/>
    <s v="ALL. A10/A26 Voltri             "/>
    <s v="CENSITO ATTIVO"/>
  </r>
  <r>
    <x v="25"/>
    <x v="7"/>
    <s v="INTERCONNESSIONE"/>
    <s v="ALL. A26/A21                  "/>
    <s v="CENSITO ATTIVO"/>
  </r>
  <r>
    <x v="25"/>
    <x v="7"/>
    <s v="INTERCONNESSIONE"/>
    <s v="ALL. A26/A4 Biandrate                   "/>
    <s v="CENSITO ATTIVO"/>
  </r>
  <r>
    <x v="25"/>
    <x v="7"/>
    <s v="INTERCONNESSIONE"/>
    <s v="ALL. A26 - A8 Gattico  "/>
    <s v="CENSITO ATTIVO"/>
  </r>
  <r>
    <x v="25"/>
    <x v="7"/>
    <s v="INTERCONNESSIONE"/>
    <s v="ALL. A7/A26-7                 "/>
    <s v="CENSITO ATTIVO"/>
  </r>
  <r>
    <x v="25"/>
    <x v="7"/>
    <s v="INTERCONNESSIONE"/>
    <s v="ALLAC. A26/DIR. A26-7         "/>
    <s v="CENSITO ATTIVO"/>
  </r>
  <r>
    <x v="25"/>
    <x v="7"/>
    <s v="PLC di supervisione e controllo"/>
    <s v="Cabina/Shelter"/>
    <s v="CENSITO ATTIVO"/>
  </r>
  <r>
    <x v="25"/>
    <x v="7"/>
    <s v="PLC di supervisione e controllo"/>
    <s v="quadro elettrico bt"/>
    <s v="CENSITO ATTIVO"/>
  </r>
  <r>
    <x v="25"/>
    <x v="7"/>
    <s v="PORTALE"/>
    <s v="Alessandria Sud Itinere Nord km 57,1 D P118"/>
    <s v="CENSITO ATTIVO"/>
  </r>
  <r>
    <x v="25"/>
    <x v="7"/>
    <s v="PORTALE"/>
    <s v="Alessandria Sud Itinere Sud km 61,2 S P114"/>
    <s v="CENSITO ATTIVO"/>
  </r>
  <r>
    <x v="25"/>
    <x v="7"/>
    <s v="PORTALE"/>
    <s v="All. A26/A10 Itinere Sud km 6 S P004"/>
    <s v="CENSITO ATTIVO"/>
  </r>
  <r>
    <x v="25"/>
    <x v="7"/>
    <s v="PORTALE"/>
    <s v="All. A26/A21 Itinere Nord km 65,2 D P115"/>
    <s v="CENSITO ATTIVO"/>
  </r>
  <r>
    <x v="25"/>
    <x v="7"/>
    <s v="PORTALE"/>
    <s v="All A26 sud A10 est km 0,25 S P103"/>
    <s v="CENSITO ATTIVO"/>
  </r>
  <r>
    <x v="25"/>
    <x v="7"/>
    <s v="PORTALE"/>
    <s v="All. Dir. Predosa Itinere Nord km 44,5 D P011"/>
    <s v="CENSITO ATTIVO"/>
  </r>
  <r>
    <x v="25"/>
    <x v="7"/>
    <s v="PORTALE"/>
    <s v="All. Dir. Predosa Itinere Sud km 47 S P005"/>
    <s v="CENSITO ATTIVO"/>
  </r>
  <r>
    <x v="25"/>
    <x v="7"/>
    <s v="PORTALE"/>
    <s v="Bivio Predosa Itinere Ovest km 1,4 S P117"/>
    <s v="CENSITO ATTIVO"/>
  </r>
  <r>
    <x v="25"/>
    <x v="7"/>
    <s v="PORTALE"/>
    <s v="Masone Itinere Sud km 16,2 S P164"/>
    <s v="CENSITO ATTIVO"/>
  </r>
  <r>
    <x v="25"/>
    <x v="7"/>
    <s v="PORTALE"/>
    <s v="Novi Ligure Itinere Est km 5,8 D P111"/>
    <s v="CENSITO ATTIVO"/>
  </r>
  <r>
    <x v="25"/>
    <x v="7"/>
    <s v="PORTALE"/>
    <s v="Novi Ligure Itinere Ovest km 9,2 S P110"/>
    <s v="CENSITO ATTIVO"/>
  </r>
  <r>
    <x v="25"/>
    <x v="7"/>
    <s v="PORTALE"/>
    <s v="Ovada Itinere Nord km 28,9 D P163"/>
    <s v="CENSITO ATTIVO"/>
  </r>
  <r>
    <x v="25"/>
    <x v="7"/>
    <s v="PORTALE"/>
    <s v="Ovada Itinere Sud km 31,8 S P015"/>
    <s v="CENSITO ATTIVO"/>
  </r>
  <r>
    <x v="25"/>
    <x v="7"/>
    <s v="PORTALE"/>
    <s v="Turchino Itinere Nord km 7,3 D P109"/>
    <s v="CENSITO ATTIVO"/>
  </r>
  <r>
    <x v="25"/>
    <x v="7"/>
    <s v="POSTO MANUTENZIONE"/>
    <s v="Alessandria Sud"/>
    <s v="CENSITO ATTIVO"/>
  </r>
  <r>
    <x v="25"/>
    <x v="7"/>
    <s v="POSTO MANUTENZIONE"/>
    <s v="Arona"/>
    <s v="CENSITO ATTIVO"/>
  </r>
  <r>
    <x v="25"/>
    <x v="7"/>
    <s v="POSTO MANUTENZIONE"/>
    <s v="Casale M. Sud"/>
    <s v="CENSITO ATTIVO"/>
  </r>
  <r>
    <x v="25"/>
    <x v="7"/>
    <s v="POSTO MANUTENZIONE"/>
    <s v="MASONE"/>
    <s v="CENSITO ATTIVO"/>
  </r>
  <r>
    <x v="25"/>
    <x v="7"/>
    <s v="POSTO MANUTENZIONE"/>
    <s v="Ovada"/>
    <s v="CENSITO ATTIVO"/>
  </r>
  <r>
    <x v="25"/>
    <x v="7"/>
    <s v="POSTO MANUTENZIONE"/>
    <s v="Romagnano Sesia"/>
    <s v="CENSITO ATTIVO"/>
  </r>
  <r>
    <x v="25"/>
    <x v="7"/>
    <s v="POSTO MANUTENZIONE"/>
    <s v="Vercelli Est"/>
    <s v="CENSITO ATTIVO"/>
  </r>
  <r>
    <x v="25"/>
    <x v="7"/>
    <s v="POSTO MANUTENZIONE"/>
    <s v="VERCELLI OVEST"/>
    <s v="CENSITO ATTIVO"/>
  </r>
  <r>
    <x v="25"/>
    <x v="7"/>
    <s v="POSTO NEVE"/>
    <s v="Posto neve Alessandria"/>
    <s v="CENSITO ATTIVO"/>
  </r>
  <r>
    <x v="25"/>
    <x v="7"/>
    <s v="POSTO NEVE"/>
    <s v="Posto neve Arona"/>
    <s v="CENSITO ATTIVO"/>
  </r>
  <r>
    <x v="25"/>
    <x v="7"/>
    <s v="POSTO NEVE"/>
    <s v="Posto neve Casale sud"/>
    <s v="CENSITO ATTIVO"/>
  </r>
  <r>
    <x v="25"/>
    <x v="7"/>
    <s v="POSTO NEVE"/>
    <s v="Posto neve Masone"/>
    <s v="CENSITO ATTIVO"/>
  </r>
  <r>
    <x v="25"/>
    <x v="7"/>
    <s v="POSTO NEVE"/>
    <s v="Posto neve Novi L."/>
    <s v="CENSITO ATTIVO"/>
  </r>
  <r>
    <x v="25"/>
    <x v="7"/>
    <s v="POSTO NEVE"/>
    <s v="Posto neve Ovada"/>
    <s v="CENSITO ATTIVO"/>
  </r>
  <r>
    <x v="25"/>
    <x v="7"/>
    <s v="POSTO NEVE"/>
    <s v="Posto neve Risso"/>
    <s v="CENSITO ATTIVO"/>
  </r>
  <r>
    <x v="25"/>
    <x v="7"/>
    <s v="POSTO NEVE"/>
    <s v="Posto neve Romagnano"/>
    <s v="CENSITO ATTIVO"/>
  </r>
  <r>
    <x v="25"/>
    <x v="7"/>
    <s v="POSTO NEVE"/>
    <s v="Posto neve Vercelli est"/>
    <s v="CENSITO ATTIVO"/>
  </r>
  <r>
    <x v="25"/>
    <x v="7"/>
    <s v="PUNTO BLU"/>
    <s v="ALESSANDRIA  SUD              "/>
    <s v="CENSITO ATTIVO"/>
  </r>
  <r>
    <x v="25"/>
    <x v="7"/>
    <s v="RIPETITORE A RASO"/>
    <s v="ANZEMA"/>
    <s v="CENSITO ATTIVO"/>
  </r>
  <r>
    <x v="25"/>
    <x v="7"/>
    <s v="RIPETITORE A RASO"/>
    <s v="BERTE`"/>
    <s v="CENSITO ATTIVO"/>
  </r>
  <r>
    <x v="25"/>
    <x v="7"/>
    <s v="RIPETITORE A RASO"/>
    <s v="BETTOLE"/>
    <s v="CENSITO ATTIVO"/>
  </r>
  <r>
    <x v="25"/>
    <x v="7"/>
    <s v="RIPETITORE A RASO"/>
    <s v="BIANDRATE"/>
    <s v="CENSITO ATTIVO"/>
  </r>
  <r>
    <x v="25"/>
    <x v="7"/>
    <s v="RIPETITORE A RASO"/>
    <s v="Bormida in AdS"/>
    <s v="CENSITO ATTIVO"/>
  </r>
  <r>
    <x v="25"/>
    <x v="7"/>
    <s v="RIPETITORE A RASO"/>
    <s v="BOSCAROLA"/>
    <s v="CENSITO ATTIVO"/>
  </r>
  <r>
    <x v="25"/>
    <x v="7"/>
    <s v="RIPETITORE A RASO"/>
    <s v="BROGLIO"/>
    <s v="CENSITO ATTIVO"/>
  </r>
  <r>
    <x v="25"/>
    <x v="7"/>
    <s v="RIPETITORE A RASO"/>
    <s v="CASA DELLA VOLPE"/>
    <s v="CENSITO ATTIVO"/>
  </r>
  <r>
    <x v="25"/>
    <x v="7"/>
    <s v="RIPETITORE A RASO"/>
    <s v="CIUTTI"/>
    <s v="CENSITO ATTIVO"/>
  </r>
  <r>
    <x v="25"/>
    <x v="7"/>
    <s v="RIPETITORE A RASO"/>
    <s v="Fontaneto 1°"/>
    <s v="CENSITO ATTIVO"/>
  </r>
  <r>
    <x v="25"/>
    <x v="7"/>
    <s v="RIPETITORE A RASO"/>
    <s v="GALL.ART. LE CAVE"/>
    <s v="CENSITO ATTIVO"/>
  </r>
  <r>
    <x v="25"/>
    <x v="7"/>
    <s v="RIPETITORE A RASO"/>
    <s v="Madonna delle Grazie/Chiappa"/>
    <s v="CENSITO ATTIVO"/>
  </r>
  <r>
    <x v="25"/>
    <x v="7"/>
    <s v="RIPETITORE A RASO"/>
    <s v="MANFREIDA"/>
    <s v="CENSITO ATTIVO"/>
  </r>
  <r>
    <x v="25"/>
    <x v="7"/>
    <s v="RIPETITORE A RASO"/>
    <s v="Monferrato in AdS"/>
    <s v="CENSITO ATTIVO"/>
  </r>
  <r>
    <x v="25"/>
    <x v="7"/>
    <s v="RIPETITORE A RASO"/>
    <s v="Mottavinea"/>
    <s v="CENSITO ATTIVO"/>
  </r>
  <r>
    <x v="25"/>
    <x v="7"/>
    <s v="RIPETITORE A RASO"/>
    <s v="OLIMPIA"/>
    <s v="CENSITO ATTIVO"/>
  </r>
  <r>
    <x v="25"/>
    <x v="7"/>
    <s v="RIPETITORE A RASO"/>
    <s v="PREDOSA"/>
    <s v="CENSITO ATTIVO"/>
  </r>
  <r>
    <x v="25"/>
    <x v="7"/>
    <s v="RIPETITORE A RASO"/>
    <s v="RISSO"/>
    <s v="CENSITO ATTIVO"/>
  </r>
  <r>
    <x v="25"/>
    <x v="7"/>
    <s v="RIPETITORE A RASO"/>
    <s v="Roccadarme"/>
    <s v="CENSITO ATTIVO"/>
  </r>
  <r>
    <x v="25"/>
    <x v="7"/>
    <s v="RIPETITORE A RASO"/>
    <s v="SETTEVENTI"/>
    <s v="CENSITO ATTIVO"/>
  </r>
  <r>
    <x v="25"/>
    <x v="7"/>
    <s v="RIPETITORE A RASO"/>
    <s v="Shelter KM 24+900"/>
    <s v="CENSITO ATTIVO"/>
  </r>
  <r>
    <x v="25"/>
    <x v="7"/>
    <s v="RIPETITORE A RASO"/>
    <s v="Stresa 2°"/>
    <s v="CENSITO ATTIVO"/>
  </r>
  <r>
    <x v="25"/>
    <x v="7"/>
    <s v="RIPETITORE A RASO"/>
    <s v="STROPPIANA"/>
    <s v="CENSITO ATTIVO"/>
  </r>
  <r>
    <x v="25"/>
    <x v="7"/>
    <s v="RIPETITORE A RASO"/>
    <s v="TAGLIOLO"/>
    <s v="CENSITO ATTIVO"/>
  </r>
  <r>
    <x v="25"/>
    <x v="7"/>
    <s v="RIPETITORE A RASO"/>
    <s v="TURCHINO"/>
    <s v="CENSITO ATTIVO"/>
  </r>
  <r>
    <x v="25"/>
    <x v="7"/>
    <s v="RIPETITORE A RASO"/>
    <s v="VALSESIA"/>
    <s v="CENSITO ATTIVO"/>
  </r>
  <r>
    <x v="25"/>
    <x v="7"/>
    <s v="RIPETITORE A RASO"/>
    <s v="VERCELLI EST"/>
    <s v="CENSITO ATTIVO"/>
  </r>
  <r>
    <x v="25"/>
    <x v="7"/>
    <s v="RIPETITORE A RASO"/>
    <s v="VISCONTI"/>
    <s v="CENSITO ATTIVO"/>
  </r>
  <r>
    <x v="25"/>
    <x v="7"/>
    <s v="RIPETITORE DI ALTURA"/>
    <s v="Bric dell'Olio"/>
    <s v="CENSITO ATTIVO"/>
  </r>
  <r>
    <x v="25"/>
    <x v="7"/>
    <s v="RIPETITORE DI ALTURA"/>
    <s v="Cascina Coda"/>
    <s v="CENSITO ATTIVO"/>
  </r>
  <r>
    <x v="25"/>
    <x v="7"/>
    <s v="RIPETITORE DI ALTURA"/>
    <s v="S.Bernardino"/>
    <s v="CENSITO ATTIVO"/>
  </r>
  <r>
    <x v="25"/>
    <x v="7"/>
    <s v="STAZIONE DI ESAZIONE"/>
    <s v="ALESSANDRIA SUD"/>
    <s v="CENSITO ATTIVO"/>
  </r>
  <r>
    <x v="25"/>
    <x v="7"/>
    <s v="STAZIONE DI ESAZIONE"/>
    <s v="ARONA"/>
    <s v="CENSITO ATTIVO"/>
  </r>
  <r>
    <x v="25"/>
    <x v="7"/>
    <s v="STAZIONE DI ESAZIONE"/>
    <s v="BORGOMANERO"/>
    <s v="CENSITO ATTIVO"/>
  </r>
  <r>
    <x v="25"/>
    <x v="7"/>
    <s v="STAZIONE DI ESAZIONE"/>
    <s v="CASALE MON.NORD"/>
    <s v="CENSITO ATTIVO"/>
  </r>
  <r>
    <x v="25"/>
    <x v="7"/>
    <s v="STAZIONE DI ESAZIONE"/>
    <s v="CASALE MON.SUD"/>
    <s v="CENSITO ATTIVO"/>
  </r>
  <r>
    <x v="25"/>
    <x v="7"/>
    <s v="STAZIONE DI ESAZIONE"/>
    <s v="CASTELL. TICINO"/>
    <s v="CENSITO ATTIVO"/>
  </r>
  <r>
    <x v="25"/>
    <x v="7"/>
    <s v="STAZIONE DI ESAZIONE"/>
    <s v="GHEMME-ROMAG.S."/>
    <s v="CENSITO ATTIVO"/>
  </r>
  <r>
    <x v="25"/>
    <x v="7"/>
    <s v="STAZIONE DI ESAZIONE"/>
    <s v="LAGO MAGGIORE"/>
    <s v="CENSITO ATTIVO"/>
  </r>
  <r>
    <x v="25"/>
    <x v="7"/>
    <s v="STAZIONE DI ESAZIONE"/>
    <s v="MASONE"/>
    <s v="CENSITO ATTIVO"/>
  </r>
  <r>
    <x v="25"/>
    <x v="7"/>
    <s v="STAZIONE DI ESAZIONE"/>
    <s v="NOVI LIGURE"/>
    <s v="CENSITO ATTIVO"/>
  </r>
  <r>
    <x v="25"/>
    <x v="7"/>
    <s v="STAZIONE DI ESAZIONE"/>
    <s v="OVADA"/>
    <s v="CENSITO ATTIVO"/>
  </r>
  <r>
    <x v="25"/>
    <x v="7"/>
    <s v="STAZIONE DI ESAZIONE"/>
    <s v="VERCELLI EST"/>
    <s v="CENSITO ATTIVO"/>
  </r>
  <r>
    <x v="25"/>
    <x v="7"/>
    <s v="STAZIONE DI ESAZIONE"/>
    <s v="VERCELLI OVEST"/>
    <s v="CENSITO ATTIVO"/>
  </r>
  <r>
    <x v="25"/>
    <x v="7"/>
    <s v="TELECAMERE (SU PALO)"/>
    <s v="A26 itinere su PALO km 14,1 S"/>
    <s v="CENSITO ATTIVO"/>
  </r>
  <r>
    <x v="25"/>
    <x v="7"/>
    <s v="TELECAMERE (SU PALO)"/>
    <s v="A26 itinere su PALO km 24,9 S"/>
    <s v="CENSITO ATTIVO"/>
  </r>
  <r>
    <x v="25"/>
    <x v="7"/>
    <s v="TELECAMERE (SU PALO)"/>
    <s v="A26 itinere su PALO km 28,2 D Adp le Betulle"/>
    <s v="CENSITO ATTIVO"/>
  </r>
  <r>
    <x v="25"/>
    <x v="7"/>
    <s v="TELECAMERE (SU PALO)"/>
    <s v="A26 itinere su PALO km 29,8 S"/>
    <s v="CENSITO ATTIVO"/>
  </r>
  <r>
    <x v="25"/>
    <x v="7"/>
    <s v="TELECAMERE (SU PALO)"/>
    <s v="A26 itinere su PALO km 4,9 (Monacchi) S"/>
    <s v="CENSITO ATTIVO"/>
  </r>
  <r>
    <x v="25"/>
    <x v="7"/>
    <s v="TELECAMERE (SU PALO)"/>
    <s v="A26 itinere su PALO km 5,4 (Casa Volpe) D"/>
    <s v="CENSITO ATTIVO"/>
  </r>
  <r>
    <x v="25"/>
    <x v="7"/>
    <s v="TELECAMERE (SU PALO)"/>
    <s v="D26 itinere su PALO km 16,9 (Bettole) D"/>
    <s v="CENSITO ATTIVO"/>
  </r>
  <r>
    <x v="25"/>
    <x v="7"/>
    <s v="TELECAMERE (SU PALO)"/>
    <s v="D26 itinere su PALO km (Pn NOvi) 8 D"/>
    <s v="CENSITO ATTIVO"/>
  </r>
  <r>
    <x v="25"/>
    <x v="7"/>
    <s v="TELECAMERE (SU PALO)"/>
    <s v="itinere su PALO km 103,4 (Stroppiana) D"/>
    <s v="CENSITO ATTIVO"/>
  </r>
  <r>
    <x v="25"/>
    <x v="7"/>
    <s v="TELECAMERE (SU PALO)"/>
    <s v="itinere su PALO km 128,3 (Biandrate) D"/>
    <s v="CENSITO ATTIVO"/>
  </r>
  <r>
    <x v="25"/>
    <x v="7"/>
    <s v="TELECAMERE (SU PALO)"/>
    <s v="itinere su PALO km 129,3 (Biandrate) D"/>
    <s v="CENSITO ATTIVO"/>
  </r>
  <r>
    <x v="25"/>
    <x v="7"/>
    <s v="TELECAMERE (SU PALO)"/>
    <s v="itinere su PALO km 175,7 (Campiglia) S"/>
    <s v="CENSITO ATTIVO"/>
  </r>
  <r>
    <x v="25"/>
    <x v="7"/>
    <s v="TELECAMERE (SU PALO)"/>
    <s v="itinere su PALO km 181,4 (Carpugnino SV) D"/>
    <s v="CENSITO ATTIVO"/>
  </r>
  <r>
    <x v="25"/>
    <x v="7"/>
    <s v="TELECAMERE (SU PALO)"/>
    <s v="itinere su PALO km 197,1 D"/>
    <s v="CENSITO ATTIVO"/>
  </r>
  <r>
    <x v="25"/>
    <x v="7"/>
    <s v="TELECAMERE (SU PALO)"/>
    <s v="itinere su PALO km 19,7 (Biscione) S"/>
    <s v="CENSITO ATTIVO"/>
  </r>
  <r>
    <x v="25"/>
    <x v="7"/>
    <s v="TELECAMERE (SU PALO)"/>
    <s v="itinere su PALO km 35,2 (Orba) S"/>
    <s v="CENSITO ATTIVO"/>
  </r>
  <r>
    <x v="25"/>
    <x v="7"/>
    <s v="TELECAMERE (SU PALO)"/>
    <s v="itinere su PALO km 53,3 (Ads Bormida) D"/>
    <s v="CENSITO ATTIVO"/>
  </r>
  <r>
    <x v="25"/>
    <x v="7"/>
    <s v="TELECAMERE (SU PALO)"/>
    <s v="itinere su PALO km 66,3 (A26/A21) S"/>
    <s v="CENSITO ATTIVO"/>
  </r>
  <r>
    <x v="25"/>
    <x v="7"/>
    <s v="TELECAMERE (SU PALO)"/>
    <s v="itinere su PALO km 73,8 (Olimpia) S"/>
    <s v="CENSITO ATTIVO"/>
  </r>
  <r>
    <x v="25"/>
    <x v="7"/>
    <s v="TELECAMERE (SU PALO)"/>
    <s v="itinere su PALO km 76 (Rio Anda) S"/>
    <s v="CENSITO ATTIVO"/>
  </r>
  <r>
    <x v="25"/>
    <x v="7"/>
    <s v="TELECAMERE (SU PALO)"/>
    <s v="itinere su PALO km 83,7 (Ads Monferrato) D"/>
    <s v="CENSITO ATTIVO"/>
  </r>
  <r>
    <x v="25"/>
    <x v="7"/>
    <s v="TELECAMERE (SU PALO)"/>
    <s v="itinere TORRE ABB. km 11 D"/>
    <s v="CENSITO ATTIVO"/>
  </r>
  <r>
    <x v="25"/>
    <x v="7"/>
    <s v="TELECAMERE (SU PALO)"/>
    <s v="itinere TORRE ABB. km 189,6 (Baveno SV) S"/>
    <s v="CENSITO ATTIVO"/>
  </r>
  <r>
    <x v="25"/>
    <x v="7"/>
    <s v="TOWER CO"/>
    <s v="A.D.P. TURCHINO SUD"/>
    <s v="CENSITO ATTIVO"/>
  </r>
  <r>
    <x v="25"/>
    <x v="7"/>
    <s v="TOWER CO"/>
    <s v="P.D.S. COMIGNAGO"/>
    <s v="CENSITO ATTIVO"/>
  </r>
  <r>
    <x v="25"/>
    <x v="7"/>
    <s v="TOWER CO"/>
    <s v="P.M. ARONA"/>
    <s v="CENSITO ATTIVO"/>
  </r>
  <r>
    <x v="25"/>
    <x v="7"/>
    <s v="TOWER CO"/>
    <s v="VOLTRI SVINCOLO"/>
    <s v="CENSITO ATTIVO"/>
  </r>
  <r>
    <x v="25"/>
    <x v="8"/>
    <s v="PORTALE"/>
    <s v="Alessandria Sud Itinere Nord km 57,1 D P118"/>
    <s v="CENSITO ATTIVO"/>
  </r>
  <r>
    <x v="25"/>
    <x v="8"/>
    <s v="PORTALE"/>
    <s v="Alessandria Sud Itinere Sud km 61,2 S P114"/>
    <s v="CENSITO ATTIVO"/>
  </r>
  <r>
    <x v="25"/>
    <x v="8"/>
    <s v="PORTALE"/>
    <s v="All. A26/A10 Itinere Sud km 6 S P004"/>
    <s v="CENSITO ATTIVO"/>
  </r>
  <r>
    <x v="25"/>
    <x v="8"/>
    <s v="PORTALE"/>
    <s v="All. A26/A21 Itinere Nord km 65,2 D P115"/>
    <s v="CENSITO ATTIVO"/>
  </r>
  <r>
    <x v="25"/>
    <x v="8"/>
    <s v="PORTALE"/>
    <s v="All. A26/A4 Itinere Sud km 130,6 S P017"/>
    <s v="CENSITO ATTIVO"/>
  </r>
  <r>
    <x v="25"/>
    <x v="8"/>
    <s v="PORTALE"/>
    <s v="ALL A26/D8 Itinere Nord km 157,9 D P143"/>
    <s v="CENSITO ATTIVO"/>
  </r>
  <r>
    <x v="25"/>
    <x v="8"/>
    <s v="PORTALE"/>
    <s v="All. A26/D8 Itinere Sud km 163,5 S P145"/>
    <s v="CENSITO ATTIVO"/>
  </r>
  <r>
    <x v="25"/>
    <x v="8"/>
    <s v="PORTALE"/>
    <s v="All A26 sud A10 est km 0,25 S P103"/>
    <s v="CENSITO ATTIVO"/>
  </r>
  <r>
    <x v="25"/>
    <x v="8"/>
    <s v="PORTALE"/>
    <s v="Allacc.A26/A21 Itinere Sud km 68 S P013"/>
    <s v="CENSITO ATTIVO"/>
  </r>
  <r>
    <x v="25"/>
    <x v="8"/>
    <s v="PORTALE"/>
    <s v="Allacc.A26/A4 Itinere Nord km 127,7 D P016"/>
    <s v="CENSITO ATTIVO"/>
  </r>
  <r>
    <x v="25"/>
    <x v="8"/>
    <s v="PORTALE"/>
    <s v="All. D36 A26 Itinere Sud km 1,2 S P132"/>
    <s v="CENSITO ATTIVO"/>
  </r>
  <r>
    <x v="25"/>
    <x v="8"/>
    <s v="PORTALE"/>
    <s v="ALL. D8/A26 Itinere Ovest km 20,3 D P144"/>
    <s v="CENSITO ATTIVO"/>
  </r>
  <r>
    <x v="25"/>
    <x v="8"/>
    <s v="PORTALE"/>
    <s v="All. Dir. Predosa Itinere Nord km 44,5 D P011"/>
    <s v="CENSITO ATTIVO"/>
  </r>
  <r>
    <x v="25"/>
    <x v="8"/>
    <s v="PORTALE"/>
    <s v="All. Dir. Predosa Itinere Sud km 47 S P005"/>
    <s v="CENSITO ATTIVO"/>
  </r>
  <r>
    <x v="25"/>
    <x v="8"/>
    <s v="PORTALE"/>
    <s v="Arona Itinere Nord km 163,8 D P147"/>
    <s v="CENSITO ATTIVO"/>
  </r>
  <r>
    <x v="25"/>
    <x v="8"/>
    <s v="PORTALE"/>
    <s v="Arona Itinere Sud km 166,4 S P040"/>
    <s v="CENSITO ATTIVO"/>
  </r>
  <r>
    <x v="25"/>
    <x v="8"/>
    <s v="PORTALE"/>
    <s v="Bivio Predosa Itinere Ovest km 1,4 S P117"/>
    <s v="CENSITO ATTIVO"/>
  </r>
  <r>
    <x v="25"/>
    <x v="8"/>
    <s v="PORTALE"/>
    <s v="Borgomanero Itinere Nord km 151,1 D P141"/>
    <s v="CENSITO ATTIVO"/>
  </r>
  <r>
    <x v="25"/>
    <x v="8"/>
    <s v="PORTALE"/>
    <s v="Borgomanero   it sud km 156,8 S P142"/>
    <s v="CENSITO ATTIVO"/>
  </r>
  <r>
    <x v="25"/>
    <x v="8"/>
    <s v="PORTALE"/>
    <s v="Casale Nord Itinere Nord km 93,5 D P123"/>
    <s v="CENSITO ATTIVO"/>
  </r>
  <r>
    <x v="25"/>
    <x v="8"/>
    <s v="PORTALE"/>
    <s v="Casale Nord Itinere Sud km 95,2 S P124"/>
    <s v="CENSITO ATTIVO"/>
  </r>
  <r>
    <x v="25"/>
    <x v="8"/>
    <s v="PORTALE"/>
    <s v="Casale Sud Itinere Nord km 87,8 D P119"/>
    <s v="CENSITO ATTIVO"/>
  </r>
  <r>
    <x v="25"/>
    <x v="8"/>
    <s v="PORTALE"/>
    <s v="Casale Sud Itinere Sud km 90,8 S P120"/>
    <s v="CENSITO ATTIVO"/>
  </r>
  <r>
    <x v="25"/>
    <x v="8"/>
    <s v="PORTALE"/>
    <s v="Castelletto Ticino Itinere Est km 20,1 S P148"/>
    <s v="CENSITO ATTIVO"/>
  </r>
  <r>
    <x v="25"/>
    <x v="8"/>
    <s v="PORTALE"/>
    <s v="Castelletto Ticino Itinere O km 16,9 D P146"/>
    <s v="CENSITO ATTIVO"/>
  </r>
  <r>
    <x v="25"/>
    <x v="8"/>
    <s v="PORTALE"/>
    <s v="Masone Itinere Sud km 16,2 S P164"/>
    <s v="CENSITO ATTIVO"/>
  </r>
  <r>
    <x v="25"/>
    <x v="8"/>
    <s v="PORTALE"/>
    <s v="Meina Itinere Nord km 170,2 D P150"/>
    <s v="CENSITO ATTIVO"/>
  </r>
  <r>
    <x v="25"/>
    <x v="8"/>
    <s v="PORTALE"/>
    <s v="Novi Ligure Itinere Est km 5,8 D P111"/>
    <s v="CENSITO ATTIVO"/>
  </r>
  <r>
    <x v="25"/>
    <x v="8"/>
    <s v="PORTALE"/>
    <s v="Novi Ligure Itinere Ovest km 9,2 S P110"/>
    <s v="CENSITO ATTIVO"/>
  </r>
  <r>
    <x v="25"/>
    <x v="8"/>
    <s v="PORTALE"/>
    <s v="Ovada Itinere Nord km 28,9 D P163"/>
    <s v="CENSITO ATTIVO"/>
  </r>
  <r>
    <x v="25"/>
    <x v="8"/>
    <s v="PORTALE"/>
    <s v="Ovada Itinere Sud km 31,8 S P015"/>
    <s v="CENSITO ATTIVO"/>
  </r>
  <r>
    <x v="25"/>
    <x v="8"/>
    <s v="PORTALE"/>
    <s v="Romagnano Ghemme Itinere Nord km 143,1 D P139"/>
    <s v="CENSITO ATTIVO"/>
  </r>
  <r>
    <x v="25"/>
    <x v="8"/>
    <s v="PORTALE"/>
    <s v="Romagnano Ghemme Itinere Sud km 146,6 S P140"/>
    <s v="CENSITO ATTIVO"/>
  </r>
  <r>
    <x v="25"/>
    <x v="8"/>
    <s v="PORTALE"/>
    <s v="Sesto Calende Itinere E km 15,3 S P200"/>
    <s v="CENSITO ATTIVO"/>
  </r>
  <r>
    <x v="25"/>
    <x v="8"/>
    <s v="PORTALE"/>
    <s v="Stroppiana Allacc.A26/A26/A4 Itinere Nord km 101,2 D P125"/>
    <s v="CENSITO ATTIVO"/>
  </r>
  <r>
    <x v="25"/>
    <x v="8"/>
    <s v="PORTALE"/>
    <s v="Stroppiana Itinere Sud km 105 S P138"/>
    <s v="CENSITO ATTIVO"/>
  </r>
  <r>
    <x v="25"/>
    <x v="8"/>
    <s v="PORTALE"/>
    <s v="SVA Itinere Sud Baveno km 192,5 S P171"/>
    <s v="CENSITO ATTIVO"/>
  </r>
  <r>
    <x v="25"/>
    <x v="8"/>
    <s v="PORTALE"/>
    <s v="Turchino Itinere Nord km 7,3 D P109"/>
    <s v="CENSITO ATTIVO"/>
  </r>
  <r>
    <x v="25"/>
    <x v="8"/>
    <s v="PORTALE"/>
    <s v="Vercelli Est Itinere Nord km 115,7 D P134"/>
    <s v="CENSITO ATTIVO"/>
  </r>
  <r>
    <x v="25"/>
    <x v="8"/>
    <s v="PORTALE"/>
    <s v="Vercelli Est Itinere Sud km 121,6 S P135"/>
    <s v="CENSITO ATTIVO"/>
  </r>
  <r>
    <x v="25"/>
    <x v="8"/>
    <s v="PORTALE"/>
    <s v="Vercelli Ovest Itinere Nord km 5,3 D P131"/>
    <s v="CENSITO ATTIVO"/>
  </r>
  <r>
    <x v="25"/>
    <x v="8"/>
    <s v="PORTALE"/>
    <s v="Vercelli Ovest Itinere Sud km 8,6 S P130"/>
    <s v="CENSITO ATTIVO"/>
  </r>
  <r>
    <x v="25"/>
    <x v="9"/>
    <s v="STAZIONE DI ESAZIONE"/>
    <s v="ALESSANDRIA SUD"/>
    <s v="CENSITO ATTIVO"/>
  </r>
  <r>
    <x v="25"/>
    <x v="9"/>
    <s v="STAZIONE DI ESAZIONE"/>
    <s v="ARONA"/>
    <s v="CENSITO ATTIVO"/>
  </r>
  <r>
    <x v="25"/>
    <x v="9"/>
    <s v="STAZIONE DI ESAZIONE"/>
    <s v="CASALE MON.NORD"/>
    <s v="CENSITO ATTIVO"/>
  </r>
  <r>
    <x v="25"/>
    <x v="9"/>
    <s v="STAZIONE DI ESAZIONE"/>
    <s v="CASALE MON.SUD"/>
    <s v="CENSITO ATTIVO"/>
  </r>
  <r>
    <x v="25"/>
    <x v="9"/>
    <s v="STAZIONE DI ESAZIONE"/>
    <s v="CASTELL. TICINO"/>
    <s v="CENSITO ATTIVO"/>
  </r>
  <r>
    <x v="25"/>
    <x v="9"/>
    <s v="STAZIONE DI ESAZIONE"/>
    <s v="GHEMME-ROMAG.S."/>
    <s v="CENSITO ATTIVO"/>
  </r>
  <r>
    <x v="25"/>
    <x v="9"/>
    <s v="STAZIONE DI ESAZIONE"/>
    <s v="MASONE"/>
    <s v="CENSITO ATTIVO"/>
  </r>
  <r>
    <x v="25"/>
    <x v="9"/>
    <s v="STAZIONE DI ESAZIONE"/>
    <s v="NOVI LIGURE"/>
    <s v="CENSITO ATTIVO"/>
  </r>
  <r>
    <x v="25"/>
    <x v="9"/>
    <s v="STAZIONE DI ESAZIONE"/>
    <s v="OVADA"/>
    <s v="CENSITO ATTIVO"/>
  </r>
  <r>
    <x v="25"/>
    <x v="9"/>
    <s v="STAZIONE DI ESAZIONE"/>
    <s v="VERCELLI EST"/>
    <s v="CENSITO ATTIVO"/>
  </r>
  <r>
    <x v="25"/>
    <x v="9"/>
    <s v="STAZIONE DI ESAZIONE"/>
    <s v="VERCELLI OVEST"/>
    <s v="CENSITO ATTIVO"/>
  </r>
  <r>
    <x v="25"/>
    <x v="10"/>
    <s v="GALLERIA"/>
    <s v="MASSINO VISCONTI"/>
    <s v="CENSITO ATTIVO"/>
  </r>
  <r>
    <x v="25"/>
    <x v="10"/>
    <s v="pmv freccia-croce"/>
    <s v="Allacc.A26/A4 Itinere Nord    "/>
    <s v="CENSITO ATTIVO"/>
  </r>
  <r>
    <x v="25"/>
    <x v="10"/>
    <s v="pmv freccia-croce"/>
    <s v="Esterno galleria"/>
    <s v="CENSITO ATTIVO"/>
  </r>
  <r>
    <x v="25"/>
    <x v="10"/>
    <s v="segnaletica attiva"/>
    <s v="Esterno galleria"/>
    <s v="CENSITO ATTIVO"/>
  </r>
  <r>
    <x v="25"/>
    <x v="12"/>
    <s v="PORTALE"/>
    <s v="Bivio Predosa Itinere Ovest km 1,4 S P117"/>
    <s v="CENSITO ATTIVO"/>
  </r>
  <r>
    <x v="25"/>
    <x v="13"/>
    <s v="AREA DI SERVIZIO"/>
    <s v="AGOGNA EST"/>
    <s v="CENSITO ATTIVO"/>
  </r>
  <r>
    <x v="25"/>
    <x v="13"/>
    <s v="AREA DI SERVIZIO"/>
    <s v="AGOGNA OVEST"/>
    <s v="CENSITO ATTIVO"/>
  </r>
  <r>
    <x v="25"/>
    <x v="13"/>
    <s v="AREA DI SERVIZIO"/>
    <s v="BORMIDA EST"/>
    <s v="CENSITO ATTIVO"/>
  </r>
  <r>
    <x v="25"/>
    <x v="13"/>
    <s v="AREA DI SERVIZIO"/>
    <s v="BORMIDA OVEST"/>
    <s v="CENSITO ATTIVO"/>
  </r>
  <r>
    <x v="25"/>
    <x v="13"/>
    <s v="AREA DI SERVIZIO"/>
    <s v="CAVOUR EST"/>
    <s v="CENSITO ATTIVO"/>
  </r>
  <r>
    <x v="25"/>
    <x v="13"/>
    <s v="AREA DI SERVIZIO"/>
    <s v="LE RISAIE OVEST"/>
    <s v="CENSITO ATTIVO"/>
  </r>
  <r>
    <x v="25"/>
    <x v="13"/>
    <s v="AREA DI SERVIZIO"/>
    <s v="MARENGO NORD"/>
    <s v="CENSITO ATTIVO"/>
  </r>
  <r>
    <x v="25"/>
    <x v="13"/>
    <s v="AREA DI SERVIZIO"/>
    <s v="MARENGO SUD"/>
    <s v="CENSITO ATTIVO"/>
  </r>
  <r>
    <x v="25"/>
    <x v="13"/>
    <s v="AREA DI SERVIZIO"/>
    <s v="MONFERRATO EST"/>
    <s v="CENSITO ATTIVO"/>
  </r>
  <r>
    <x v="25"/>
    <x v="13"/>
    <s v="AREA DI SERVIZIO"/>
    <s v="MONFERRATO OVEST"/>
    <s v="CENSITO ATTIVO"/>
  </r>
  <r>
    <x v="25"/>
    <x v="13"/>
    <s v="AREA DI SERVIZIO"/>
    <s v="SESIA EST"/>
    <s v="CENSITO ATTIVO"/>
  </r>
  <r>
    <x v="25"/>
    <x v="13"/>
    <s v="AREA DI SERVIZIO"/>
    <s v="SESIA OVEST"/>
    <s v="CENSITO ATTIVO"/>
  </r>
  <r>
    <x v="25"/>
    <x v="13"/>
    <s v="AREA DI SERVIZIO"/>
    <s v="STURA EST"/>
    <s v="CENSITO ATTIVO"/>
  </r>
  <r>
    <x v="25"/>
    <x v="13"/>
    <s v="AREA DI SERVIZIO"/>
    <s v="STURA OVEST"/>
    <s v="CENSITO ATTIVO"/>
  </r>
  <r>
    <x v="25"/>
    <x v="13"/>
    <s v="AREA DI SERVIZIO"/>
    <s v="TURCHINO EST"/>
    <s v="CENSITO ATTIVO"/>
  </r>
  <r>
    <x v="25"/>
    <x v="13"/>
    <s v="AREA DI SERVIZIO"/>
    <s v="TURCHINO OVEST"/>
    <s v="CENSITO ATTIVO"/>
  </r>
  <r>
    <x v="25"/>
    <x v="13"/>
    <s v="METEO"/>
    <s v="127+400 DIR NORD Biandrate"/>
    <s v="CENSITO ATTIVO"/>
  </r>
  <r>
    <x v="25"/>
    <x v="13"/>
    <s v="METEO"/>
    <s v="76+100 DIR SUD"/>
    <s v="CENSITO ATTIVO"/>
  </r>
  <r>
    <x v="25"/>
    <x v="13"/>
    <s v="METEO"/>
    <s v="A.D.S. CAVOUR EST"/>
    <s v="CENSITO ATTIVO"/>
  </r>
  <r>
    <x v="25"/>
    <x v="13"/>
    <s v="METEO"/>
    <s v="BISCIONE (A26)"/>
    <s v="CENSITO ATTIVO"/>
  </r>
  <r>
    <x v="25"/>
    <x v="13"/>
    <s v="METEO"/>
    <s v="CASALE MONFERRATO NORD"/>
    <s v="CENSITO ATTIVO"/>
  </r>
  <r>
    <x v="25"/>
    <x v="13"/>
    <s v="METEO"/>
    <s v="MASSINO V, NORD"/>
    <s v="CENSITO ATTIVO"/>
  </r>
  <r>
    <x v="25"/>
    <x v="13"/>
    <s v="METEO"/>
    <s v="MASSINO V, SUD"/>
    <s v="CENSITO ATTIVO"/>
  </r>
  <r>
    <x v="25"/>
    <x v="13"/>
    <s v="METEO"/>
    <s v="MOTTAVINEA"/>
    <s v="CENSITO ATTIVO"/>
  </r>
  <r>
    <x v="25"/>
    <x v="13"/>
    <s v="METEO"/>
    <s v="ORBA (A26)"/>
    <s v="CENSITO ATTIVO"/>
  </r>
  <r>
    <x v="25"/>
    <x v="13"/>
    <s v="METEO"/>
    <s v="ORBA (BRETELLA)"/>
    <s v="CENSITO ATTIVO"/>
  </r>
  <r>
    <x v="25"/>
    <x v="13"/>
    <s v="METEO"/>
    <s v="PMV MASONE ITINERE SUD"/>
    <s v="CENSITO ATTIVO"/>
  </r>
  <r>
    <x v="25"/>
    <x v="13"/>
    <s v="METEO"/>
    <s v="ROMAGNANO SESIA"/>
    <s v="CENSITO ATTIVO"/>
  </r>
  <r>
    <x v="25"/>
    <x v="13"/>
    <s v="METEO"/>
    <s v="SAN PIETRO (A26)"/>
    <s v="CENSITO ATTIVO"/>
  </r>
  <r>
    <x v="25"/>
    <x v="13"/>
    <s v="METEO"/>
    <s v="SELVASPESSA"/>
    <s v="CENSITO ATTIVO"/>
  </r>
  <r>
    <x v="25"/>
    <x v="13"/>
    <s v="METEO"/>
    <s v="STURA"/>
    <s v="CENSITO ATTIVO"/>
  </r>
  <r>
    <x v="25"/>
    <x v="13"/>
    <s v="METEO"/>
    <s v="TURCHINO"/>
    <s v="CENSITO ATTIVO"/>
  </r>
  <r>
    <x v="25"/>
    <x v="13"/>
    <s v="PALO SICVE/TUTOR+"/>
    <s v="OVADA DIR NORD"/>
    <s v="CENSITO ATTIVO"/>
  </r>
  <r>
    <x v="25"/>
    <x v="13"/>
    <s v="PORTALE"/>
    <s v="Alessandria Sud Itinere Nord km 57,1 D P118"/>
    <s v="CENSITO ATTIVO"/>
  </r>
  <r>
    <x v="25"/>
    <x v="13"/>
    <s v="PORTALE"/>
    <s v="Alessandria Sud Itinere Sud km 61,2 S P114"/>
    <s v="CENSITO ATTIVO"/>
  </r>
  <r>
    <x v="25"/>
    <x v="13"/>
    <s v="PORTALE"/>
    <s v="All. A26/A10 Itinere Sud km 6 S P004"/>
    <s v="CENSITO ATTIVO"/>
  </r>
  <r>
    <x v="25"/>
    <x v="13"/>
    <s v="PORTALE"/>
    <s v="All. A26/A21 Itinere Nord km 65,2 D P115"/>
    <s v="CENSITO ATTIVO"/>
  </r>
  <r>
    <x v="25"/>
    <x v="13"/>
    <s v="PORTALE"/>
    <s v="All A26 sud A10 est km 0,25 S P103"/>
    <s v="CENSITO ATTIVO"/>
  </r>
  <r>
    <x v="25"/>
    <x v="13"/>
    <s v="PORTALE"/>
    <s v="Allacc.A26/A21 Itinere Sud km 68 S P013"/>
    <s v="CENSITO ATTIVO"/>
  </r>
  <r>
    <x v="25"/>
    <x v="13"/>
    <s v="PORTALE"/>
    <s v="All. Dir. Predosa Itinere Nord km 44,5 D P011"/>
    <s v="CENSITO ATTIVO"/>
  </r>
  <r>
    <x v="25"/>
    <x v="13"/>
    <s v="PORTALE"/>
    <s v="All. Dir. Predosa Itinere Sud km 47 S P005"/>
    <s v="CENSITO ATTIVO"/>
  </r>
  <r>
    <x v="25"/>
    <x v="13"/>
    <s v="PORTALE"/>
    <s v="Bivio Predosa Itinere Ovest km 1,4 S P117"/>
    <s v="CENSITO ATTIVO"/>
  </r>
  <r>
    <x v="25"/>
    <x v="13"/>
    <s v="PORTALE"/>
    <s v="Casale Nord Itinere Nord km 93,5 D P123"/>
    <s v="CENSITO ATTIVO"/>
  </r>
  <r>
    <x v="25"/>
    <x v="13"/>
    <s v="PORTALE"/>
    <s v="Casale Nord Itinere Sud km 95,2 S P124"/>
    <s v="CENSITO ATTIVO"/>
  </r>
  <r>
    <x v="25"/>
    <x v="13"/>
    <s v="PORTALE"/>
    <s v="Casale Sud Itinere Nord km 87,8 D P119"/>
    <s v="CENSITO ATTIVO"/>
  </r>
  <r>
    <x v="25"/>
    <x v="13"/>
    <s v="PORTALE"/>
    <s v="Casale Sud Itinere Sud km 90,8 S P120"/>
    <s v="CENSITO ATTIVO"/>
  </r>
  <r>
    <x v="25"/>
    <x v="13"/>
    <s v="PORTALE"/>
    <s v="Masone Itinere Sud km 16,2 S P164"/>
    <s v="CENSITO ATTIVO"/>
  </r>
  <r>
    <x v="25"/>
    <x v="13"/>
    <s v="PORTALE"/>
    <s v="Novi Ligure Itinere Est km 5,8 D P111"/>
    <s v="CENSITO ATTIVO"/>
  </r>
  <r>
    <x v="25"/>
    <x v="13"/>
    <s v="PORTALE"/>
    <s v="Novi Ligure Itinere Ovest km 9,2 S P110"/>
    <s v="CENSITO ATTIVO"/>
  </r>
  <r>
    <x v="25"/>
    <x v="13"/>
    <s v="PORTALE"/>
    <s v="Ovada Itinere Nord km 28,9 D P163"/>
    <s v="CENSITO ATTIVO"/>
  </r>
  <r>
    <x v="25"/>
    <x v="13"/>
    <s v="PORTALE"/>
    <s v="Ovada Itinere Sud km 31,8 S P015"/>
    <s v="CENSITO ATTIVO"/>
  </r>
  <r>
    <x v="25"/>
    <x v="13"/>
    <s v="PORTALE"/>
    <s v="Stroppiana Itinere Sud km 105 S P138"/>
    <s v="CENSITO ATTIVO"/>
  </r>
  <r>
    <x v="25"/>
    <x v="13"/>
    <s v="PORTALE"/>
    <s v="Turchino Itinere Nord km 7,3 D P109"/>
    <s v="CENSITO ATTIVO"/>
  </r>
  <r>
    <x v="25"/>
    <x v="13"/>
    <s v="RIPETITORE A RASO"/>
    <s v="ANZEMA"/>
    <s v="CENSITO ATTIVO"/>
  </r>
  <r>
    <x v="25"/>
    <x v="13"/>
    <s v="RIPETITORE A RASO"/>
    <s v="BERTE`"/>
    <s v="CENSITO ATTIVO"/>
  </r>
  <r>
    <x v="25"/>
    <x v="13"/>
    <s v="RIPETITORE A RASO"/>
    <s v="BETTOLE"/>
    <s v="CENSITO ATTIVO"/>
  </r>
  <r>
    <x v="25"/>
    <x v="13"/>
    <s v="RIPETITORE A RASO"/>
    <s v="BIANDRATE"/>
    <s v="CENSITO ATTIVO"/>
  </r>
  <r>
    <x v="25"/>
    <x v="13"/>
    <s v="RIPETITORE A RASO"/>
    <s v="Bormida in AdS"/>
    <s v="CENSITO ATTIVO"/>
  </r>
  <r>
    <x v="25"/>
    <x v="13"/>
    <s v="RIPETITORE A RASO"/>
    <s v="BROGLIO"/>
    <s v="CENSITO ATTIVO"/>
  </r>
  <r>
    <x v="25"/>
    <x v="13"/>
    <s v="RIPETITORE A RASO"/>
    <s v="CASA DELLA VOLPE"/>
    <s v="CENSITO ATTIVO"/>
  </r>
  <r>
    <x v="25"/>
    <x v="13"/>
    <s v="RIPETITORE A RASO"/>
    <s v="CIUTTI"/>
    <s v="CENSITO ATTIVO"/>
  </r>
  <r>
    <x v="25"/>
    <x v="13"/>
    <s v="RIPETITORE A RASO"/>
    <s v="Fontaneto 1°"/>
    <s v="CENSITO ATTIVO"/>
  </r>
  <r>
    <x v="25"/>
    <x v="13"/>
    <s v="RIPETITORE A RASO"/>
    <s v="GALL.ART. LE CAVE"/>
    <s v="CENSITO ATTIVO"/>
  </r>
  <r>
    <x v="25"/>
    <x v="13"/>
    <s v="RIPETITORE A RASO"/>
    <s v="Madonna delle Grazie/Chiappa"/>
    <s v="CENSITO ATTIVO"/>
  </r>
  <r>
    <x v="25"/>
    <x v="13"/>
    <s v="RIPETITORE A RASO"/>
    <s v="MANFREIDA"/>
    <s v="CENSITO ATTIVO"/>
  </r>
  <r>
    <x v="25"/>
    <x v="13"/>
    <s v="RIPETITORE A RASO"/>
    <s v="Monferrato in AdS"/>
    <s v="CENSITO ATTIVO"/>
  </r>
  <r>
    <x v="25"/>
    <x v="13"/>
    <s v="RIPETITORE A RASO"/>
    <s v="Mottavinea"/>
    <s v="CENSITO ATTIVO"/>
  </r>
  <r>
    <x v="25"/>
    <x v="13"/>
    <s v="RIPETITORE A RASO"/>
    <s v="OLIMPIA"/>
    <s v="CENSITO ATTIVO"/>
  </r>
  <r>
    <x v="25"/>
    <x v="13"/>
    <s v="RIPETITORE A RASO"/>
    <s v="PREDOSA"/>
    <s v="CENSITO ATTIVO"/>
  </r>
  <r>
    <x v="25"/>
    <x v="13"/>
    <s v="RIPETITORE A RASO"/>
    <s v="RISSO"/>
    <s v="CENSITO ATTIVO"/>
  </r>
  <r>
    <x v="25"/>
    <x v="13"/>
    <s v="RIPETITORE A RASO"/>
    <s v="Roccadarme"/>
    <s v="CENSITO ATTIVO"/>
  </r>
  <r>
    <x v="25"/>
    <x v="13"/>
    <s v="RIPETITORE A RASO"/>
    <s v="SETTEVENTI"/>
    <s v="CENSITO ATTIVO"/>
  </r>
  <r>
    <x v="25"/>
    <x v="13"/>
    <s v="RIPETITORE A RASO"/>
    <s v="Shelter KM 24+900"/>
    <s v="CENSITO ATTIVO"/>
  </r>
  <r>
    <x v="25"/>
    <x v="13"/>
    <s v="RIPETITORE A RASO"/>
    <s v="Stresa 2°"/>
    <s v="CENSITO ATTIVO"/>
  </r>
  <r>
    <x v="25"/>
    <x v="13"/>
    <s v="RIPETITORE A RASO"/>
    <s v="STROPPIANA"/>
    <s v="CENSITO ATTIVO"/>
  </r>
  <r>
    <x v="25"/>
    <x v="13"/>
    <s v="RIPETITORE A RASO"/>
    <s v="TAGLIOLO"/>
    <s v="CENSITO ATTIVO"/>
  </r>
  <r>
    <x v="25"/>
    <x v="13"/>
    <s v="RIPETITORE A RASO"/>
    <s v="TURCHINO"/>
    <s v="CENSITO ATTIVO"/>
  </r>
  <r>
    <x v="25"/>
    <x v="13"/>
    <s v="RIPETITORE A RASO"/>
    <s v="VALSESIA"/>
    <s v="CENSITO ATTIVO"/>
  </r>
  <r>
    <x v="25"/>
    <x v="13"/>
    <s v="RIPETITORE A RASO"/>
    <s v="VERCELLI EST"/>
    <s v="CENSITO ATTIVO"/>
  </r>
  <r>
    <x v="25"/>
    <x v="13"/>
    <s v="RIPETITORE A RASO"/>
    <s v="VISCONTI"/>
    <s v="CENSITO ATTIVO"/>
  </r>
  <r>
    <x v="25"/>
    <x v="13"/>
    <s v="RIPETITORE DI ALTURA"/>
    <s v="Bric dell'Olio"/>
    <s v="CENSITO ATTIVO"/>
  </r>
  <r>
    <x v="25"/>
    <x v="13"/>
    <s v="RIPETITORE DI ALTURA"/>
    <s v="Cascina Coda"/>
    <s v="CENSITO ATTIVO"/>
  </r>
  <r>
    <x v="25"/>
    <x v="13"/>
    <s v="RIPETITORE DI ALTURA"/>
    <s v="S.Bernardino"/>
    <s v="CENSITO ATTIVO"/>
  </r>
  <r>
    <x v="25"/>
    <x v="13"/>
    <s v="STAZIONE DI ESAZIONE"/>
    <s v="ALESSANDRIA SUD"/>
    <s v="CENSITO ATTIVO"/>
  </r>
  <r>
    <x v="25"/>
    <x v="13"/>
    <s v="STAZIONE DI ESAZIONE"/>
    <s v="ARONA"/>
    <s v="CENSITO ATTIVO"/>
  </r>
  <r>
    <x v="25"/>
    <x v="13"/>
    <s v="STAZIONE DI ESAZIONE"/>
    <s v="BORGOMANERO"/>
    <s v="CENSITO ATTIVO"/>
  </r>
  <r>
    <x v="25"/>
    <x v="13"/>
    <s v="STAZIONE DI ESAZIONE"/>
    <s v="CASALE MON.NORD"/>
    <s v="CENSITO ATTIVO"/>
  </r>
  <r>
    <x v="25"/>
    <x v="13"/>
    <s v="STAZIONE DI ESAZIONE"/>
    <s v="CASALE MON.SUD"/>
    <s v="CENSITO ATTIVO"/>
  </r>
  <r>
    <x v="25"/>
    <x v="13"/>
    <s v="STAZIONE DI ESAZIONE"/>
    <s v="CASTELL. TICINO"/>
    <s v="CENSITO ATTIVO"/>
  </r>
  <r>
    <x v="25"/>
    <x v="13"/>
    <s v="STAZIONE DI ESAZIONE"/>
    <s v="GHEMME-ROMAG.S."/>
    <s v="CENSITO ATTIVO"/>
  </r>
  <r>
    <x v="25"/>
    <x v="13"/>
    <s v="STAZIONE DI ESAZIONE"/>
    <s v="LAGO MAGGIORE"/>
    <s v="CENSITO ATTIVO"/>
  </r>
  <r>
    <x v="25"/>
    <x v="13"/>
    <s v="STAZIONE DI ESAZIONE"/>
    <s v="MASONE"/>
    <s v="CENSITO ATTIVO"/>
  </r>
  <r>
    <x v="25"/>
    <x v="13"/>
    <s v="STAZIONE DI ESAZIONE"/>
    <s v="NOVI LIGURE"/>
    <s v="CENSITO ATTIVO"/>
  </r>
  <r>
    <x v="25"/>
    <x v="13"/>
    <s v="STAZIONE DI ESAZIONE"/>
    <s v="OVADA"/>
    <s v="CENSITO ATTIVO"/>
  </r>
  <r>
    <x v="25"/>
    <x v="13"/>
    <s v="STAZIONE DI ESAZIONE"/>
    <s v="VERCELLI EST"/>
    <s v="CENSITO ATTIVO"/>
  </r>
  <r>
    <x v="25"/>
    <x v="13"/>
    <s v="STAZIONE DI ESAZIONE"/>
    <s v="VERCELLI OVEST"/>
    <s v="CENSITO ATTIVO"/>
  </r>
  <r>
    <x v="25"/>
    <x v="13"/>
    <s v="TELECAMERE (SU PALO)"/>
    <s v="A26 itinere su PALO km 10 S"/>
    <s v="CENSITO ATTIVO"/>
  </r>
  <r>
    <x v="25"/>
    <x v="13"/>
    <s v="TELECAMERE (SU PALO)"/>
    <s v="A26 itinere su PALO km 14,1 S"/>
    <s v="CENSITO ATTIVO"/>
  </r>
  <r>
    <x v="25"/>
    <x v="13"/>
    <s v="TELECAMERE (SU PALO)"/>
    <s v="A26 itinere su PALO km 24,9 S"/>
    <s v="CENSITO ATTIVO"/>
  </r>
  <r>
    <x v="25"/>
    <x v="13"/>
    <s v="TELECAMERE (SU PALO)"/>
    <s v="A26 itinere su PALO km 28,2 D Adp le Betulle"/>
    <s v="CENSITO ATTIVO"/>
  </r>
  <r>
    <x v="25"/>
    <x v="13"/>
    <s v="TELECAMERE (SU PALO)"/>
    <s v="A26 itinere su PALO km 29,8 S"/>
    <s v="CENSITO ATTIVO"/>
  </r>
  <r>
    <x v="25"/>
    <x v="13"/>
    <s v="TELECAMERE (SU PALO)"/>
    <s v="A26 itinere su PALO km 4,9 (Monacchi) S"/>
    <s v="CENSITO ATTIVO"/>
  </r>
  <r>
    <x v="25"/>
    <x v="13"/>
    <s v="TELECAMERE (SU PALO)"/>
    <s v="A26 itinere su PALO km 5,4 (Casa Volpe) D"/>
    <s v="CENSITO ATTIVO"/>
  </r>
  <r>
    <x v="25"/>
    <x v="13"/>
    <s v="TELECAMERE (SU PALO)"/>
    <s v="D26 itinere su PALO km 16,9 (Bettole) D"/>
    <s v="CENSITO ATTIVO"/>
  </r>
  <r>
    <x v="25"/>
    <x v="13"/>
    <s v="TELECAMERE (SU PALO)"/>
    <s v="D26 itinere su PALO km (Pn NOvi) 8 D"/>
    <s v="CENSITO ATTIVO"/>
  </r>
  <r>
    <x v="25"/>
    <x v="13"/>
    <s v="TELECAMERE (SU PALO)"/>
    <s v="itinere su PALO km 103,4 (Stroppiana) D"/>
    <s v="CENSITO ATTIVO"/>
  </r>
  <r>
    <x v="25"/>
    <x v="13"/>
    <s v="TELECAMERE (SU PALO)"/>
    <s v="itinere su PALO km 128,3 (Biandrate) D"/>
    <s v="CENSITO ATTIVO"/>
  </r>
  <r>
    <x v="25"/>
    <x v="13"/>
    <s v="TELECAMERE (SU PALO)"/>
    <s v="itinere su PALO km 129,3 (Biandrate) D"/>
    <s v="CENSITO ATTIVO"/>
  </r>
  <r>
    <x v="25"/>
    <x v="13"/>
    <s v="TELECAMERE (SU PALO)"/>
    <s v="itinere su PALO km 175,7 (Campiglia) S"/>
    <s v="CENSITO ATTIVO"/>
  </r>
  <r>
    <x v="25"/>
    <x v="13"/>
    <s v="TELECAMERE (SU PALO)"/>
    <s v="itinere su PALO km 181,4 (Carpugnino SV) D"/>
    <s v="CENSITO ATTIVO"/>
  </r>
  <r>
    <x v="25"/>
    <x v="13"/>
    <s v="TELECAMERE (SU PALO)"/>
    <s v="itinere su PALO km 197,1 D"/>
    <s v="CENSITO ATTIVO"/>
  </r>
  <r>
    <x v="25"/>
    <x v="13"/>
    <s v="TELECAMERE (SU PALO)"/>
    <s v="itinere su PALO km 19,7 (Biscione) S"/>
    <s v="CENSITO ATTIVO"/>
  </r>
  <r>
    <x v="25"/>
    <x v="13"/>
    <s v="TELECAMERE (SU PALO)"/>
    <s v="itinere su PALO km 35,2 (Orba) S"/>
    <s v="CENSITO ATTIVO"/>
  </r>
  <r>
    <x v="25"/>
    <x v="13"/>
    <s v="TELECAMERE (SU PALO)"/>
    <s v="itinere su PALO km 53,3 (Ads Bormida) D"/>
    <s v="CENSITO ATTIVO"/>
  </r>
  <r>
    <x v="25"/>
    <x v="13"/>
    <s v="TELECAMERE (SU PALO)"/>
    <s v="itinere su PALO km 66,3 (A26/A21) S"/>
    <s v="CENSITO ATTIVO"/>
  </r>
  <r>
    <x v="25"/>
    <x v="13"/>
    <s v="TELECAMERE (SU PALO)"/>
    <s v="itinere su PALO km 73,8 (Olimpia) S"/>
    <s v="CENSITO ATTIVO"/>
  </r>
  <r>
    <x v="25"/>
    <x v="13"/>
    <s v="TELECAMERE (SU PALO)"/>
    <s v="itinere su PALO km 76 (Rio Anda) S"/>
    <s v="CENSITO ATTIVO"/>
  </r>
  <r>
    <x v="25"/>
    <x v="13"/>
    <s v="TELECAMERE (SU PALO)"/>
    <s v="itinere su PALO km 83,7 (Ads Monferrato) D"/>
    <s v="CENSITO ATTIVO"/>
  </r>
  <r>
    <x v="25"/>
    <x v="13"/>
    <s v="TELECAMERE (SU PALO)"/>
    <s v="itinere TORRE ABB. km 11 D"/>
    <s v="CENSITO ATTIVO"/>
  </r>
  <r>
    <x v="25"/>
    <x v="13"/>
    <s v="TELECAMERE (SU PALO)"/>
    <s v="itinere TORRE ABB. km 189,6 (Baveno SV) S"/>
    <s v="CENSITO ATTIVO"/>
  </r>
  <r>
    <x v="25"/>
    <x v="13"/>
    <s v="TOWER CO"/>
    <s v="A.D.P. TURCHINO SUD"/>
    <s v="CENSITO ATTIVO"/>
  </r>
  <r>
    <x v="25"/>
    <x v="14"/>
    <s v="PORTALE"/>
    <s v="All. A26/A10 Itinere Sud km 6 S P004"/>
    <s v="CENSITO ATTIVO"/>
  </r>
  <r>
    <x v="25"/>
    <x v="14"/>
    <s v="PORTALE"/>
    <s v="All A26 sud A10 est km 0,25 S P103"/>
    <s v="CENSITO ATTIVO"/>
  </r>
  <r>
    <x v="25"/>
    <x v="14"/>
    <s v="PORTALE"/>
    <s v="All. Dir. Predosa Itinere Nord km 44,5 D P011"/>
    <s v="CENSITO ATTIVO"/>
  </r>
  <r>
    <x v="25"/>
    <x v="14"/>
    <s v="PORTALE"/>
    <s v="All. Dir. Predosa Itinere Sud km 47 S P005"/>
    <s v="CENSITO ATTIVO"/>
  </r>
  <r>
    <x v="25"/>
    <x v="14"/>
    <s v="PORTALE"/>
    <s v="Bivio Predosa Itinere Ovest km 1,4 S P117"/>
    <s v="CENSITO ATTIVO"/>
  </r>
  <r>
    <x v="25"/>
    <x v="14"/>
    <s v="PORTALE"/>
    <s v="Masone Itinere Sud km 16,2 S P164"/>
    <s v="CENSITO ATTIVO"/>
  </r>
  <r>
    <x v="25"/>
    <x v="14"/>
    <s v="PORTALE"/>
    <s v="Ovada Itinere Nord km 28,9 D P163"/>
    <s v="CENSITO ATTIVO"/>
  </r>
  <r>
    <x v="25"/>
    <x v="14"/>
    <s v="PORTALE"/>
    <s v="Ovada Itinere Sud km 31,8 S P015"/>
    <s v="CENSITO ATTIVO"/>
  </r>
  <r>
    <x v="25"/>
    <x v="21"/>
    <s v="PORTALE"/>
    <s v="All. Dir. Predosa Itinere Nord km 44,5 D P011"/>
    <s v="CENSITO ATTIVO"/>
  </r>
  <r>
    <x v="25"/>
    <x v="15"/>
    <s v="PORTALE"/>
    <s v="Turchino Itinere Nord km 7,3 D P109"/>
    <s v="CENSITO ATTIVO"/>
  </r>
  <r>
    <x v="25"/>
    <x v="15"/>
    <s v="sensore meteo integrato"/>
    <s v="Allacc.A26/A4 Itinere Nord    "/>
    <s v="CENSITO ATTIVO"/>
  </r>
  <r>
    <x v="25"/>
    <x v="16"/>
    <s v="COLONNINA SOS"/>
    <s v="A26 Colonnine SOS km 0,1 S"/>
    <s v="CENSITO ATTIVO"/>
  </r>
  <r>
    <x v="25"/>
    <x v="16"/>
    <s v="COLONNINA SOS"/>
    <s v="A26 Colonnine SOS km 0,4 D"/>
    <s v="CENSITO ATTIVO"/>
  </r>
  <r>
    <x v="25"/>
    <x v="16"/>
    <s v="COLONNINA SOS"/>
    <s v="A26 Colonnine SOS km 10 D"/>
    <s v="CENSITO ATTIVO"/>
  </r>
  <r>
    <x v="25"/>
    <x v="16"/>
    <s v="COLONNINA SOS"/>
    <s v="A26 Colonnine SOS km 10 S"/>
    <s v="CENSITO ATTIVO"/>
  </r>
  <r>
    <x v="25"/>
    <x v="16"/>
    <s v="COLONNINA SOS"/>
    <s v="A26 Colonnine SOS km 11,1 S"/>
    <s v="CENSITO ATTIVO"/>
  </r>
  <r>
    <x v="25"/>
    <x v="16"/>
    <s v="COLONNINA SOS"/>
    <s v="A26 Colonnine SOS km 11,7 D"/>
    <s v="CENSITO ATTIVO"/>
  </r>
  <r>
    <x v="25"/>
    <x v="16"/>
    <s v="COLONNINA SOS"/>
    <s v="A26 Colonnine SOS km 13,5 S"/>
    <s v="CENSITO ATTIVO"/>
  </r>
  <r>
    <x v="25"/>
    <x v="16"/>
    <s v="COLONNINA SOS"/>
    <s v="A26 Colonnine SOS km 13,6 D"/>
    <s v="CENSITO ATTIVO"/>
  </r>
  <r>
    <x v="25"/>
    <x v="16"/>
    <s v="COLONNINA SOS"/>
    <s v="A26 Colonnine SOS km 15,2 S"/>
    <s v="CENSITO ATTIVO"/>
  </r>
  <r>
    <x v="25"/>
    <x v="16"/>
    <s v="COLONNINA SOS"/>
    <s v="A26 Colonnine SOS km 15,3 D"/>
    <s v="CENSITO ATTIVO"/>
  </r>
  <r>
    <x v="25"/>
    <x v="16"/>
    <s v="COLONNINA SOS"/>
    <s v="A26 Colonnine SOS km 16,4 D"/>
    <s v="CENSITO ATTIVO"/>
  </r>
  <r>
    <x v="25"/>
    <x v="16"/>
    <s v="COLONNINA SOS"/>
    <s v="A26 Colonnine SOS km 16,4 S"/>
    <s v="CENSITO ATTIVO"/>
  </r>
  <r>
    <x v="25"/>
    <x v="16"/>
    <s v="COLONNINA SOS"/>
    <s v="A26 Colonnine SOS km 1,6 D"/>
    <s v="CENSITO ATTIVO"/>
  </r>
  <r>
    <x v="25"/>
    <x v="16"/>
    <s v="COLONNINA SOS"/>
    <s v="A26 Colonnine SOS km 17,2 S"/>
    <s v="CENSITO ATTIVO"/>
  </r>
  <r>
    <x v="25"/>
    <x v="16"/>
    <s v="COLONNINA SOS"/>
    <s v="A26 Colonnine SOS km 17,3 D"/>
    <s v="CENSITO ATTIVO"/>
  </r>
  <r>
    <x v="25"/>
    <x v="16"/>
    <s v="COLONNINA SOS"/>
    <s v="A26 Colonnine SOS km 18,3 D"/>
    <s v="CENSITO ATTIVO"/>
  </r>
  <r>
    <x v="25"/>
    <x v="16"/>
    <s v="COLONNINA SOS"/>
    <s v="A26 Colonnine SOS km 18,3 S"/>
    <s v="CENSITO ATTIVO"/>
  </r>
  <r>
    <x v="25"/>
    <x v="16"/>
    <s v="COLONNINA SOS"/>
    <s v="A26 Colonnine SOS km 19,5 D"/>
    <s v="CENSITO ATTIVO"/>
  </r>
  <r>
    <x v="25"/>
    <x v="16"/>
    <s v="COLONNINA SOS"/>
    <s v="A26 Colonnine SOS km 19,5 S"/>
    <s v="CENSITO ATTIVO"/>
  </r>
  <r>
    <x v="25"/>
    <x v="16"/>
    <s v="COLONNINA SOS"/>
    <s v="A26 Colonnine SOS km 1 S"/>
    <s v="CENSITO ATTIVO"/>
  </r>
  <r>
    <x v="25"/>
    <x v="16"/>
    <s v="COLONNINA SOS"/>
    <s v="A26 Colonnine SOS km 21,3 S"/>
    <s v="CENSITO ATTIVO"/>
  </r>
  <r>
    <x v="25"/>
    <x v="16"/>
    <s v="COLONNINA SOS"/>
    <s v="A26 Colonnine SOS km 21,4 D"/>
    <s v="CENSITO ATTIVO"/>
  </r>
  <r>
    <x v="25"/>
    <x v="16"/>
    <s v="COLONNINA SOS"/>
    <s v="A26 Colonnine SOS km 22,7 D"/>
    <s v="CENSITO ATTIVO"/>
  </r>
  <r>
    <x v="25"/>
    <x v="16"/>
    <s v="COLONNINA SOS"/>
    <s v="A26 Colonnine SOS km 22,8 S"/>
    <s v="CENSITO ATTIVO"/>
  </r>
  <r>
    <x v="25"/>
    <x v="16"/>
    <s v="COLONNINA SOS"/>
    <s v="A26 Colonnine SOS km 23,9 D"/>
    <s v="CENSITO ATTIVO"/>
  </r>
  <r>
    <x v="25"/>
    <x v="16"/>
    <s v="COLONNINA SOS"/>
    <s v="A26 Colonnine SOS km 23,9 S"/>
    <s v="CENSITO ATTIVO"/>
  </r>
  <r>
    <x v="25"/>
    <x v="16"/>
    <s v="COLONNINA SOS"/>
    <s v="A26 Colonnine SOS km 2,4 D"/>
    <s v="CENSITO ATTIVO"/>
  </r>
  <r>
    <x v="25"/>
    <x v="16"/>
    <s v="COLONNINA SOS"/>
    <s v="A26 Colonnine SOS km 2,4 S"/>
    <s v="CENSITO ATTIVO"/>
  </r>
  <r>
    <x v="25"/>
    <x v="16"/>
    <s v="COLONNINA SOS"/>
    <s v="A26 Colonnine SOS km 26,4 D"/>
    <s v="CENSITO ATTIVO"/>
  </r>
  <r>
    <x v="25"/>
    <x v="16"/>
    <s v="COLONNINA SOS"/>
    <s v="A26 Colonnine SOS km 26,4 S"/>
    <s v="CENSITO ATTIVO"/>
  </r>
  <r>
    <x v="25"/>
    <x v="16"/>
    <s v="COLONNINA SOS"/>
    <s v="A26 Colonnine SOS km 27,8 S"/>
    <s v="CENSITO ATTIVO"/>
  </r>
  <r>
    <x v="25"/>
    <x v="16"/>
    <s v="COLONNINA SOS"/>
    <s v="A26 Colonnine SOS km 28,9 S"/>
    <s v="CENSITO ATTIVO"/>
  </r>
  <r>
    <x v="25"/>
    <x v="16"/>
    <s v="COLONNINA SOS"/>
    <s v="A26 Colonnine SOS km 28 D"/>
    <s v="CENSITO ATTIVO"/>
  </r>
  <r>
    <x v="25"/>
    <x v="16"/>
    <s v="COLONNINA SOS"/>
    <s v="A26 Colonnine SOS km 30,6 D"/>
    <s v="CENSITO ATTIVO"/>
  </r>
  <r>
    <x v="25"/>
    <x v="16"/>
    <s v="COLONNINA SOS"/>
    <s v="A26 Colonnine SOS km 30,6 S"/>
    <s v="CENSITO ATTIVO"/>
  </r>
  <r>
    <x v="25"/>
    <x v="16"/>
    <s v="COLONNINA SOS"/>
    <s v="A26 Colonnine SOS km 31,5 S"/>
    <s v="CENSITO ATTIVO"/>
  </r>
  <r>
    <x v="25"/>
    <x v="16"/>
    <s v="COLONNINA SOS"/>
    <s v="A26 Colonnine SOS km 3,1 D"/>
    <s v="CENSITO ATTIVO"/>
  </r>
  <r>
    <x v="25"/>
    <x v="16"/>
    <s v="COLONNINA SOS"/>
    <s v="A26 Colonnine SOS km 3,1 S"/>
    <s v="CENSITO ATTIVO"/>
  </r>
  <r>
    <x v="25"/>
    <x v="16"/>
    <s v="COLONNINA SOS"/>
    <s v="A26 Colonnine SOS km 3,8 D"/>
    <s v="CENSITO ATTIVO"/>
  </r>
  <r>
    <x v="25"/>
    <x v="16"/>
    <s v="COLONNINA SOS"/>
    <s v="A26 Colonnine SOS km 3,8 S"/>
    <s v="CENSITO ATTIVO"/>
  </r>
  <r>
    <x v="25"/>
    <x v="16"/>
    <s v="COLONNINA SOS"/>
    <s v="A26 Colonnine SOS km 5,6 D"/>
    <s v="CENSITO ATTIVO"/>
  </r>
  <r>
    <x v="25"/>
    <x v="16"/>
    <s v="COLONNINA SOS"/>
    <s v="A26 Colonnine SOS km 5,6 S"/>
    <s v="CENSITO ATTIVO"/>
  </r>
  <r>
    <x v="25"/>
    <x v="16"/>
    <s v="COLONNINA SOS"/>
    <s v="A26 Colonnine SOS km 6 D"/>
    <s v="CENSITO ATTIVO"/>
  </r>
  <r>
    <x v="25"/>
    <x v="16"/>
    <s v="COLONNINA SOS"/>
    <s v="A26 Colonnine SOS km 6 S"/>
    <s v="CENSITO ATTIVO"/>
  </r>
  <r>
    <x v="25"/>
    <x v="16"/>
    <s v="COLONNINA SOS"/>
    <s v="A26 Colonnine SOS km 7,3 D"/>
    <s v="CENSITO ATTIVO"/>
  </r>
  <r>
    <x v="25"/>
    <x v="16"/>
    <s v="COLONNINA SOS"/>
    <s v="A26 Colonnine SOS km 7,3 S"/>
    <s v="CENSITO ATTIVO"/>
  </r>
  <r>
    <x v="25"/>
    <x v="16"/>
    <s v="COLONNINA SOS"/>
    <s v="A26 Colonnine SOS km 8,3 S"/>
    <s v="CENSITO ATTIVO"/>
  </r>
  <r>
    <x v="25"/>
    <x v="16"/>
    <s v="COLONNINA SOS"/>
    <s v="A26 Colonnine SOS km 8,4 D"/>
    <s v="CENSITO ATTIVO"/>
  </r>
  <r>
    <x v="25"/>
    <x v="16"/>
    <s v="COLONNINA SOS"/>
    <s v="Colonnine SOS km 100,2 S"/>
    <s v="CENSITO ATTIVO"/>
  </r>
  <r>
    <x v="25"/>
    <x v="16"/>
    <s v="COLONNINA SOS"/>
    <s v="Colonnine SOS km 100,3 D"/>
    <s v="CENSITO ATTIVO"/>
  </r>
  <r>
    <x v="25"/>
    <x v="16"/>
    <s v="COLONNINA SOS"/>
    <s v="Colonnine SOS km 102,1 D"/>
    <s v="CENSITO ATTIVO"/>
  </r>
  <r>
    <x v="25"/>
    <x v="16"/>
    <s v="COLONNINA SOS"/>
    <s v="Colonnine SOS km 102,1 S"/>
    <s v="CENSITO ATTIVO"/>
  </r>
  <r>
    <x v="25"/>
    <x v="16"/>
    <s v="COLONNINA SOS"/>
    <s v="Colonnine SOS km 103,5 D"/>
    <s v="CENSITO ATTIVO"/>
  </r>
  <r>
    <x v="25"/>
    <x v="16"/>
    <s v="COLONNINA SOS"/>
    <s v="Colonnine SOS km 103,5 S"/>
    <s v="CENSITO ATTIVO"/>
  </r>
  <r>
    <x v="25"/>
    <x v="16"/>
    <s v="COLONNINA SOS"/>
    <s v="Colonnine SOS km 105 D"/>
    <s v="CENSITO ATTIVO"/>
  </r>
  <r>
    <x v="25"/>
    <x v="16"/>
    <s v="COLONNINA SOS"/>
    <s v="Colonnine SOS km 105 S"/>
    <s v="CENSITO ATTIVO"/>
  </r>
  <r>
    <x v="25"/>
    <x v="16"/>
    <s v="COLONNINA SOS"/>
    <s v="Colonnine SOS km 106,6 D"/>
    <s v="CENSITO ATTIVO"/>
  </r>
  <r>
    <x v="25"/>
    <x v="16"/>
    <s v="COLONNINA SOS"/>
    <s v="Colonnine SOS km 106,6 S"/>
    <s v="CENSITO ATTIVO"/>
  </r>
  <r>
    <x v="25"/>
    <x v="16"/>
    <s v="COLONNINA SOS"/>
    <s v="Colonnine SOS km 109 D"/>
    <s v="CENSITO ATTIVO"/>
  </r>
  <r>
    <x v="25"/>
    <x v="16"/>
    <s v="COLONNINA SOS"/>
    <s v="Colonnine SOS km 109 S"/>
    <s v="CENSITO ATTIVO"/>
  </r>
  <r>
    <x v="25"/>
    <x v="16"/>
    <s v="COLONNINA SOS"/>
    <s v="Colonnine SOS km 111 D"/>
    <s v="CENSITO ATTIVO"/>
  </r>
  <r>
    <x v="25"/>
    <x v="16"/>
    <s v="COLONNINA SOS"/>
    <s v="Colonnine SOS km 111 S"/>
    <s v="CENSITO ATTIVO"/>
  </r>
  <r>
    <x v="25"/>
    <x v="16"/>
    <s v="COLONNINA SOS"/>
    <s v="Colonnine SOS km 112,5 D"/>
    <s v="CENSITO ATTIVO"/>
  </r>
  <r>
    <x v="25"/>
    <x v="16"/>
    <s v="COLONNINA SOS"/>
    <s v="Colonnine SOS km 112,5 S"/>
    <s v="CENSITO ATTIVO"/>
  </r>
  <r>
    <x v="25"/>
    <x v="16"/>
    <s v="COLONNINA SOS"/>
    <s v="Colonnine SOS km 114,2 D"/>
    <s v="CENSITO ATTIVO"/>
  </r>
  <r>
    <x v="25"/>
    <x v="16"/>
    <s v="COLONNINA SOS"/>
    <s v="Colonnine SOS km 114,2 S"/>
    <s v="CENSITO ATTIVO"/>
  </r>
  <r>
    <x v="25"/>
    <x v="16"/>
    <s v="COLONNINA SOS"/>
    <s v="Colonnine SOS km 115,7 D"/>
    <s v="CENSITO ATTIVO"/>
  </r>
  <r>
    <x v="25"/>
    <x v="16"/>
    <s v="COLONNINA SOS"/>
    <s v="Colonnine SOS km 115,7 S"/>
    <s v="CENSITO ATTIVO"/>
  </r>
  <r>
    <x v="25"/>
    <x v="16"/>
    <s v="COLONNINA SOS"/>
    <s v="Colonnine SOS km 118 D"/>
    <s v="CENSITO ATTIVO"/>
  </r>
  <r>
    <x v="25"/>
    <x v="16"/>
    <s v="COLONNINA SOS"/>
    <s v="Colonnine SOS km 118 S"/>
    <s v="CENSITO ATTIVO"/>
  </r>
  <r>
    <x v="25"/>
    <x v="16"/>
    <s v="COLONNINA SOS"/>
    <s v="Colonnine SOS km 120 D"/>
    <s v="CENSITO ATTIVO"/>
  </r>
  <r>
    <x v="25"/>
    <x v="16"/>
    <s v="COLONNINA SOS"/>
    <s v="Colonnine SOS km 120 S"/>
    <s v="CENSITO ATTIVO"/>
  </r>
  <r>
    <x v="25"/>
    <x v="16"/>
    <s v="COLONNINA SOS"/>
    <s v="Colonnine SOS km 122 D"/>
    <s v="CENSITO ATTIVO"/>
  </r>
  <r>
    <x v="25"/>
    <x v="16"/>
    <s v="COLONNINA SOS"/>
    <s v="Colonnine SOS km 122 S"/>
    <s v="CENSITO ATTIVO"/>
  </r>
  <r>
    <x v="25"/>
    <x v="16"/>
    <s v="COLONNINA SOS"/>
    <s v="Colonnine SOS km 123,9 D"/>
    <s v="CENSITO ATTIVO"/>
  </r>
  <r>
    <x v="25"/>
    <x v="16"/>
    <s v="COLONNINA SOS"/>
    <s v="Colonnine SOS km 123,9 S"/>
    <s v="CENSITO ATTIVO"/>
  </r>
  <r>
    <x v="25"/>
    <x v="16"/>
    <s v="COLONNINA SOS"/>
    <s v="Colonnine SOS km 126,1 D"/>
    <s v="CENSITO ATTIVO"/>
  </r>
  <r>
    <x v="25"/>
    <x v="16"/>
    <s v="COLONNINA SOS"/>
    <s v="Colonnine SOS km 126,1 S"/>
    <s v="CENSITO ATTIVO"/>
  </r>
  <r>
    <x v="25"/>
    <x v="16"/>
    <s v="COLONNINA SOS"/>
    <s v="Colonnine SOS km 128,6 D"/>
    <s v="CENSITO ATTIVO"/>
  </r>
  <r>
    <x v="25"/>
    <x v="16"/>
    <s v="COLONNINA SOS"/>
    <s v="Colonnine SOS km 128,6 S"/>
    <s v="CENSITO ATTIVO"/>
  </r>
  <r>
    <x v="25"/>
    <x v="16"/>
    <s v="COLONNINA SOS"/>
    <s v="Colonnine SOS km 130,3 S"/>
    <s v="CENSITO ATTIVO"/>
  </r>
  <r>
    <x v="25"/>
    <x v="16"/>
    <s v="COLONNINA SOS"/>
    <s v="Colonnine SOS km 130,4 D"/>
    <s v="CENSITO ATTIVO"/>
  </r>
  <r>
    <x v="25"/>
    <x v="16"/>
    <s v="COLONNINA SOS"/>
    <s v="Colonnine SOS km 132,8 D"/>
    <s v="CENSITO ATTIVO"/>
  </r>
  <r>
    <x v="25"/>
    <x v="16"/>
    <s v="COLONNINA SOS"/>
    <s v="Colonnine SOS km 132,8 S"/>
    <s v="CENSITO ATTIVO"/>
  </r>
  <r>
    <x v="25"/>
    <x v="16"/>
    <s v="COLONNINA SOS"/>
    <s v="Colonnine SOS km 134,7 D"/>
    <s v="CENSITO ATTIVO"/>
  </r>
  <r>
    <x v="25"/>
    <x v="16"/>
    <s v="COLONNINA SOS"/>
    <s v="Colonnine SOS km 134,7 S"/>
    <s v="CENSITO ATTIVO"/>
  </r>
  <r>
    <x v="25"/>
    <x v="16"/>
    <s v="COLONNINA SOS"/>
    <s v="Colonnine SOS km 136,4 D"/>
    <s v="CENSITO ATTIVO"/>
  </r>
  <r>
    <x v="25"/>
    <x v="16"/>
    <s v="COLONNINA SOS"/>
    <s v="Colonnine SOS km 136,4 S"/>
    <s v="CENSITO ATTIVO"/>
  </r>
  <r>
    <x v="25"/>
    <x v="16"/>
    <s v="COLONNINA SOS"/>
    <s v="Colonnine SOS km 138,5 D"/>
    <s v="CENSITO ATTIVO"/>
  </r>
  <r>
    <x v="25"/>
    <x v="16"/>
    <s v="COLONNINA SOS"/>
    <s v="Colonnine SOS km 138,5 S"/>
    <s v="CENSITO ATTIVO"/>
  </r>
  <r>
    <x v="25"/>
    <x v="16"/>
    <s v="COLONNINA SOS"/>
    <s v="Colonnine SOS km 140 D"/>
    <s v="CENSITO ATTIVO"/>
  </r>
  <r>
    <x v="25"/>
    <x v="16"/>
    <s v="COLONNINA SOS"/>
    <s v="Colonnine SOS km 140 S"/>
    <s v="CENSITO ATTIVO"/>
  </r>
  <r>
    <x v="25"/>
    <x v="16"/>
    <s v="COLONNINA SOS"/>
    <s v="Colonnine SOS km 141,7 D"/>
    <s v="CENSITO ATTIVO"/>
  </r>
  <r>
    <x v="25"/>
    <x v="16"/>
    <s v="COLONNINA SOS"/>
    <s v="Colonnine SOS km 141,7 S"/>
    <s v="CENSITO ATTIVO"/>
  </r>
  <r>
    <x v="25"/>
    <x v="16"/>
    <s v="COLONNINA SOS"/>
    <s v="Colonnine SOS km 143,6 D"/>
    <s v="CENSITO ATTIVO"/>
  </r>
  <r>
    <x v="25"/>
    <x v="16"/>
    <s v="COLONNINA SOS"/>
    <s v="Colonnine SOS km 143,6 S"/>
    <s v="CENSITO ATTIVO"/>
  </r>
  <r>
    <x v="25"/>
    <x v="16"/>
    <s v="COLONNINA SOS"/>
    <s v="Colonnine SOS km 146,6 D"/>
    <s v="CENSITO ATTIVO"/>
  </r>
  <r>
    <x v="25"/>
    <x v="16"/>
    <s v="COLONNINA SOS"/>
    <s v="Colonnine SOS km 146,6 S"/>
    <s v="CENSITO ATTIVO"/>
  </r>
  <r>
    <x v="25"/>
    <x v="16"/>
    <s v="COLONNINA SOS"/>
    <s v="Colonnine SOS km 148,1 D"/>
    <s v="CENSITO ATTIVO"/>
  </r>
  <r>
    <x v="25"/>
    <x v="16"/>
    <s v="COLONNINA SOS"/>
    <s v="Colonnine SOS km 148,2 S"/>
    <s v="CENSITO ATTIVO"/>
  </r>
  <r>
    <x v="25"/>
    <x v="16"/>
    <s v="COLONNINA SOS"/>
    <s v="Colonnine SOS km 149,8 S"/>
    <s v="CENSITO ATTIVO"/>
  </r>
  <r>
    <x v="25"/>
    <x v="16"/>
    <s v="COLONNINA SOS"/>
    <s v="Colonnine SOS km 149,9 D"/>
    <s v="CENSITO ATTIVO"/>
  </r>
  <r>
    <x v="25"/>
    <x v="16"/>
    <s v="COLONNINA SOS"/>
    <s v="Colonnine SOS km 151,6 D"/>
    <s v="CENSITO ATTIVO"/>
  </r>
  <r>
    <x v="25"/>
    <x v="16"/>
    <s v="COLONNINA SOS"/>
    <s v="Colonnine SOS km 151,6 S"/>
    <s v="CENSITO ATTIVO"/>
  </r>
  <r>
    <x v="25"/>
    <x v="16"/>
    <s v="COLONNINA SOS"/>
    <s v="Colonnine SOS km 156,9 D"/>
    <s v="CENSITO ATTIVO"/>
  </r>
  <r>
    <x v="25"/>
    <x v="16"/>
    <s v="COLONNINA SOS"/>
    <s v="Colonnine SOS km 156,9 S"/>
    <s v="CENSITO ATTIVO"/>
  </r>
  <r>
    <x v="25"/>
    <x v="16"/>
    <s v="COLONNINA SOS"/>
    <s v="Colonnine SOS km 159,1 D"/>
    <s v="CENSITO ATTIVO"/>
  </r>
  <r>
    <x v="25"/>
    <x v="16"/>
    <s v="COLONNINA SOS"/>
    <s v="Colonnine SOS km 159,1 S"/>
    <s v="CENSITO ATTIVO"/>
  </r>
  <r>
    <x v="25"/>
    <x v="16"/>
    <s v="COLONNINA SOS"/>
    <s v="Colonnine SOS km 160,2 S"/>
    <s v="CENSITO ATTIVO"/>
  </r>
  <r>
    <x v="25"/>
    <x v="16"/>
    <s v="COLONNINA SOS"/>
    <s v="Colonnine SOS km 160,5 D"/>
    <s v="CENSITO ATTIVO"/>
  </r>
  <r>
    <x v="25"/>
    <x v="16"/>
    <s v="COLONNINA SOS"/>
    <s v="Colonnine SOS km 161,8 D"/>
    <s v="CENSITO ATTIVO"/>
  </r>
  <r>
    <x v="25"/>
    <x v="16"/>
    <s v="COLONNINA SOS"/>
    <s v="Colonnine SOS km 162,2 S"/>
    <s v="CENSITO ATTIVO"/>
  </r>
  <r>
    <x v="25"/>
    <x v="16"/>
    <s v="COLONNINA SOS"/>
    <s v="Colonnine SOS km 163,2 D"/>
    <s v="CENSITO ATTIVO"/>
  </r>
  <r>
    <x v="25"/>
    <x v="16"/>
    <s v="COLONNINA SOS"/>
    <s v="Colonnine SOS km 163,75 D"/>
    <s v="CENSITO ATTIVO"/>
  </r>
  <r>
    <x v="25"/>
    <x v="16"/>
    <s v="COLONNINA SOS"/>
    <s v="Colonnine SOS km 163,9 S"/>
    <s v="CENSITO ATTIVO"/>
  </r>
  <r>
    <x v="25"/>
    <x v="16"/>
    <s v="COLONNINA SOS"/>
    <s v="Colonnine SOS km 168,2 D"/>
    <s v="CENSITO ATTIVO"/>
  </r>
  <r>
    <x v="25"/>
    <x v="16"/>
    <s v="COLONNINA SOS"/>
    <s v="Colonnine SOS km 168,3 S"/>
    <s v="CENSITO ATTIVO"/>
  </r>
  <r>
    <x v="25"/>
    <x v="16"/>
    <s v="COLONNINA SOS"/>
    <s v="Colonnine SOS km 170,2 D"/>
    <s v="CENSITO ATTIVO"/>
  </r>
  <r>
    <x v="25"/>
    <x v="16"/>
    <s v="COLONNINA SOS"/>
    <s v="Colonnine SOS km 170,2 S"/>
    <s v="CENSITO ATTIVO"/>
  </r>
  <r>
    <x v="25"/>
    <x v="16"/>
    <s v="COLONNINA SOS"/>
    <s v="Colonnine SOS km 171,9 D"/>
    <s v="CENSITO ATTIVO"/>
  </r>
  <r>
    <x v="25"/>
    <x v="16"/>
    <s v="COLONNINA SOS"/>
    <s v="Colonnine SOS km 171,9 S"/>
    <s v="CENSITO ATTIVO"/>
  </r>
  <r>
    <x v="25"/>
    <x v="16"/>
    <s v="COLONNINA SOS"/>
    <s v="Colonnine SOS km 173,6 S"/>
    <s v="CENSITO ATTIVO"/>
  </r>
  <r>
    <x v="25"/>
    <x v="16"/>
    <s v="COLONNINA SOS"/>
    <s v="Colonnine SOS km 173,7 D"/>
    <s v="CENSITO ATTIVO"/>
  </r>
  <r>
    <x v="25"/>
    <x v="16"/>
    <s v="COLONNINA SOS"/>
    <s v="Colonnine SOS km 175,9 D"/>
    <s v="CENSITO ATTIVO"/>
  </r>
  <r>
    <x v="25"/>
    <x v="16"/>
    <s v="COLONNINA SOS"/>
    <s v="Colonnine SOS km 175,9 S"/>
    <s v="CENSITO ATTIVO"/>
  </r>
  <r>
    <x v="25"/>
    <x v="16"/>
    <s v="COLONNINA SOS"/>
    <s v="Colonnine SOS km 176,3 D"/>
    <s v="CENSITO ATTIVO"/>
  </r>
  <r>
    <x v="25"/>
    <x v="16"/>
    <s v="COLONNINA SOS"/>
    <s v="Colonnine SOS km 176,3 S"/>
    <s v="CENSITO ATTIVO"/>
  </r>
  <r>
    <x v="25"/>
    <x v="16"/>
    <s v="COLONNINA SOS"/>
    <s v="Colonnine SOS km 176,4 S"/>
    <s v="CENSITO ATTIVO"/>
  </r>
  <r>
    <x v="25"/>
    <x v="16"/>
    <s v="COLONNINA SOS"/>
    <s v="Colonnine SOS km 176,7 D"/>
    <s v="CENSITO ATTIVO"/>
  </r>
  <r>
    <x v="25"/>
    <x v="16"/>
    <s v="COLONNINA SOS"/>
    <s v="Colonnine SOS km 176,7 S"/>
    <s v="CENSITO ATTIVO"/>
  </r>
  <r>
    <x v="25"/>
    <x v="16"/>
    <s v="COLONNINA SOS"/>
    <s v="Colonnine SOS km 177,3 D"/>
    <s v="CENSITO ATTIVO"/>
  </r>
  <r>
    <x v="25"/>
    <x v="16"/>
    <s v="COLONNINA SOS"/>
    <s v="Colonnine SOS km 177,3 S"/>
    <s v="CENSITO ATTIVO"/>
  </r>
  <r>
    <x v="25"/>
    <x v="16"/>
    <s v="COLONNINA SOS"/>
    <s v="Colonnine SOS km 177,65 S"/>
    <s v="CENSITO ATTIVO"/>
  </r>
  <r>
    <x v="25"/>
    <x v="16"/>
    <s v="COLONNINA SOS"/>
    <s v="Colonnine SOS km 177,6 D"/>
    <s v="CENSITO ATTIVO"/>
  </r>
  <r>
    <x v="25"/>
    <x v="16"/>
    <s v="COLONNINA SOS"/>
    <s v="Colonnine SOS km 177,9 D"/>
    <s v="CENSITO ATTIVO"/>
  </r>
  <r>
    <x v="25"/>
    <x v="16"/>
    <s v="COLONNINA SOS"/>
    <s v="Colonnine SOS km 177,9 S"/>
    <s v="CENSITO ATTIVO"/>
  </r>
  <r>
    <x v="25"/>
    <x v="16"/>
    <s v="COLONNINA SOS"/>
    <s v="Colonnine SOS km 177 D"/>
    <s v="CENSITO ATTIVO"/>
  </r>
  <r>
    <x v="25"/>
    <x v="16"/>
    <s v="COLONNINA SOS"/>
    <s v="Colonnine SOS km 177 S"/>
    <s v="CENSITO ATTIVO"/>
  </r>
  <r>
    <x v="25"/>
    <x v="16"/>
    <s v="COLONNINA SOS"/>
    <s v="Colonnine SOS km 178,25 S"/>
    <s v="CENSITO ATTIVO"/>
  </r>
  <r>
    <x v="25"/>
    <x v="16"/>
    <s v="COLONNINA SOS"/>
    <s v="Colonnine SOS km 178,3 D"/>
    <s v="CENSITO ATTIVO"/>
  </r>
  <r>
    <x v="25"/>
    <x v="16"/>
    <s v="COLONNINA SOS"/>
    <s v="Colonnine SOS km 178,3 S"/>
    <s v="CENSITO ATTIVO"/>
  </r>
  <r>
    <x v="25"/>
    <x v="16"/>
    <s v="COLONNINA SOS"/>
    <s v="Colonnine SOS km 178,7 D"/>
    <s v="CENSITO ATTIVO"/>
  </r>
  <r>
    <x v="25"/>
    <x v="16"/>
    <s v="COLONNINA SOS"/>
    <s v="Colonnine SOS km 180,3 D"/>
    <s v="CENSITO ATTIVO"/>
  </r>
  <r>
    <x v="25"/>
    <x v="16"/>
    <s v="COLONNINA SOS"/>
    <s v="Colonnine SOS km 180,5 S"/>
    <s v="CENSITO ATTIVO"/>
  </r>
  <r>
    <x v="25"/>
    <x v="16"/>
    <s v="COLONNINA SOS"/>
    <s v="Colonnine SOS km 181,8 S"/>
    <s v="CENSITO ATTIVO"/>
  </r>
  <r>
    <x v="25"/>
    <x v="16"/>
    <s v="COLONNINA SOS"/>
    <s v="Colonnine SOS km 181,9 D"/>
    <s v="CENSITO ATTIVO"/>
  </r>
  <r>
    <x v="25"/>
    <x v="16"/>
    <s v="COLONNINA SOS"/>
    <s v="Colonnine SOS km 182,4 D"/>
    <s v="CENSITO ATTIVO"/>
  </r>
  <r>
    <x v="25"/>
    <x v="16"/>
    <s v="COLONNINA SOS"/>
    <s v="Colonnine SOS km 182,4 S"/>
    <s v="CENSITO ATTIVO"/>
  </r>
  <r>
    <x v="25"/>
    <x v="16"/>
    <s v="COLONNINA SOS"/>
    <s v="Colonnine SOS km 182,8 D"/>
    <s v="CENSITO ATTIVO"/>
  </r>
  <r>
    <x v="25"/>
    <x v="16"/>
    <s v="COLONNINA SOS"/>
    <s v="Colonnine SOS km 182,8 S"/>
    <s v="CENSITO ATTIVO"/>
  </r>
  <r>
    <x v="25"/>
    <x v="16"/>
    <s v="COLONNINA SOS"/>
    <s v="Colonnine SOS km 183,2 D"/>
    <s v="CENSITO ATTIVO"/>
  </r>
  <r>
    <x v="25"/>
    <x v="16"/>
    <s v="COLONNINA SOS"/>
    <s v="Colonnine SOS km 183,2 S"/>
    <s v="CENSITO ATTIVO"/>
  </r>
  <r>
    <x v="25"/>
    <x v="16"/>
    <s v="COLONNINA SOS"/>
    <s v="Colonnine SOS km 183,7 D"/>
    <s v="CENSITO ATTIVO"/>
  </r>
  <r>
    <x v="25"/>
    <x v="16"/>
    <s v="COLONNINA SOS"/>
    <s v="Colonnine SOS km 183,7 S"/>
    <s v="CENSITO ATTIVO"/>
  </r>
  <r>
    <x v="25"/>
    <x v="16"/>
    <s v="COLONNINA SOS"/>
    <s v="Colonnine SOS km 184,1 D"/>
    <s v="CENSITO ATTIVO"/>
  </r>
  <r>
    <x v="25"/>
    <x v="16"/>
    <s v="COLONNINA SOS"/>
    <s v="Colonnine SOS km 184,3 S"/>
    <s v="CENSITO ATTIVO"/>
  </r>
  <r>
    <x v="25"/>
    <x v="16"/>
    <s v="COLONNINA SOS"/>
    <s v="Colonnine SOS km 184,4 D"/>
    <s v="CENSITO ATTIVO"/>
  </r>
  <r>
    <x v="25"/>
    <x v="16"/>
    <s v="COLONNINA SOS"/>
    <s v="Colonnine SOS km 184,9 S"/>
    <s v="CENSITO ATTIVO"/>
  </r>
  <r>
    <x v="25"/>
    <x v="16"/>
    <s v="COLONNINA SOS"/>
    <s v="Colonnine SOS km 184 S"/>
    <s v="CENSITO ATTIVO"/>
  </r>
  <r>
    <x v="25"/>
    <x v="16"/>
    <s v="COLONNINA SOS"/>
    <s v="Colonnine SOS km 185,5 S"/>
    <s v="CENSITO ATTIVO"/>
  </r>
  <r>
    <x v="25"/>
    <x v="16"/>
    <s v="COLONNINA SOS"/>
    <s v="Colonnine SOS km 185,7 D"/>
    <s v="CENSITO ATTIVO"/>
  </r>
  <r>
    <x v="25"/>
    <x v="16"/>
    <s v="COLONNINA SOS"/>
    <s v="Colonnine SOS km 185 D"/>
    <s v="CENSITO ATTIVO"/>
  </r>
  <r>
    <x v="25"/>
    <x v="16"/>
    <s v="COLONNINA SOS"/>
    <s v="Colonnine SOS km 186,3 D"/>
    <s v="CENSITO ATTIVO"/>
  </r>
  <r>
    <x v="25"/>
    <x v="16"/>
    <s v="COLONNINA SOS"/>
    <s v="Colonnine SOS km 186,3 S"/>
    <s v="CENSITO ATTIVO"/>
  </r>
  <r>
    <x v="25"/>
    <x v="16"/>
    <s v="COLONNINA SOS"/>
    <s v="Colonnine SOS km 187,1 S"/>
    <s v="CENSITO ATTIVO"/>
  </r>
  <r>
    <x v="25"/>
    <x v="16"/>
    <s v="COLONNINA SOS"/>
    <s v="Colonnine SOS km 187,6 S"/>
    <s v="CENSITO ATTIVO"/>
  </r>
  <r>
    <x v="25"/>
    <x v="16"/>
    <s v="COLONNINA SOS"/>
    <s v="Colonnine SOS km 187,7 D"/>
    <s v="CENSITO ATTIVO"/>
  </r>
  <r>
    <x v="25"/>
    <x v="16"/>
    <s v="COLONNINA SOS"/>
    <s v="Colonnine SOS km 188,4 D"/>
    <s v="CENSITO ATTIVO"/>
  </r>
  <r>
    <x v="25"/>
    <x v="16"/>
    <s v="COLONNINA SOS"/>
    <s v="Colonnine SOS km 188,4 S"/>
    <s v="CENSITO ATTIVO"/>
  </r>
  <r>
    <x v="25"/>
    <x v="16"/>
    <s v="COLONNINA SOS"/>
    <s v="Colonnine SOS km 188,9 D"/>
    <s v="CENSITO ATTIVO"/>
  </r>
  <r>
    <x v="25"/>
    <x v="16"/>
    <s v="COLONNINA SOS"/>
    <s v="Colonnine SOS km 188,9 S"/>
    <s v="CENSITO ATTIVO"/>
  </r>
  <r>
    <x v="25"/>
    <x v="16"/>
    <s v="COLONNINA SOS"/>
    <s v="Colonnine SOS km 188 D"/>
    <s v="CENSITO ATTIVO"/>
  </r>
  <r>
    <x v="25"/>
    <x v="16"/>
    <s v="COLONNINA SOS"/>
    <s v="Colonnine SOS km 188 S"/>
    <s v="CENSITO ATTIVO"/>
  </r>
  <r>
    <x v="25"/>
    <x v="16"/>
    <s v="COLONNINA SOS"/>
    <s v="Colonnine SOS km 190,1 D"/>
    <s v="CENSITO ATTIVO"/>
  </r>
  <r>
    <x v="25"/>
    <x v="16"/>
    <s v="COLONNINA SOS"/>
    <s v="Colonnine SOS km 190,1 S"/>
    <s v="CENSITO ATTIVO"/>
  </r>
  <r>
    <x v="25"/>
    <x v="16"/>
    <s v="COLONNINA SOS"/>
    <s v="Colonnine SOS km 190,8 D"/>
    <s v="CENSITO ATTIVO"/>
  </r>
  <r>
    <x v="25"/>
    <x v="16"/>
    <s v="COLONNINA SOS"/>
    <s v="Colonnine SOS km 190,8 S"/>
    <s v="CENSITO ATTIVO"/>
  </r>
  <r>
    <x v="25"/>
    <x v="16"/>
    <s v="COLONNINA SOS"/>
    <s v="Colonnine SOS km 192,4 S"/>
    <s v="CENSITO ATTIVO"/>
  </r>
  <r>
    <x v="25"/>
    <x v="16"/>
    <s v="COLONNINA SOS"/>
    <s v="Colonnine SOS km 192,5 D"/>
    <s v="CENSITO ATTIVO"/>
  </r>
  <r>
    <x v="25"/>
    <x v="16"/>
    <s v="COLONNINA SOS"/>
    <s v="Colonnine SOS km 194,3 D"/>
    <s v="CENSITO ATTIVO"/>
  </r>
  <r>
    <x v="25"/>
    <x v="16"/>
    <s v="COLONNINA SOS"/>
    <s v="Colonnine SOS km 194,3 S"/>
    <s v="CENSITO ATTIVO"/>
  </r>
  <r>
    <x v="25"/>
    <x v="16"/>
    <s v="COLONNINA SOS"/>
    <s v="Colonnine SOS km 195,6 D"/>
    <s v="CENSITO ATTIVO"/>
  </r>
  <r>
    <x v="25"/>
    <x v="16"/>
    <s v="COLONNINA SOS"/>
    <s v="Colonnine SOS km 195,7 S"/>
    <s v="CENSITO ATTIVO"/>
  </r>
  <r>
    <x v="25"/>
    <x v="16"/>
    <s v="COLONNINA SOS"/>
    <s v="Colonnine SOS km 197,1 D"/>
    <s v="CENSITO ATTIVO"/>
  </r>
  <r>
    <x v="25"/>
    <x v="16"/>
    <s v="COLONNINA SOS"/>
    <s v="Colonnine SOS km 197,1 S"/>
    <s v="CENSITO ATTIVO"/>
  </r>
  <r>
    <x v="25"/>
    <x v="16"/>
    <s v="COLONNINA SOS"/>
    <s v="Colonnine SOS km 31,5 D"/>
    <s v="CENSITO ATTIVO"/>
  </r>
  <r>
    <x v="25"/>
    <x v="16"/>
    <s v="COLONNINA SOS"/>
    <s v="Colonnine SOS km 32,4 D"/>
    <s v="CENSITO ATTIVO"/>
  </r>
  <r>
    <x v="25"/>
    <x v="16"/>
    <s v="COLONNINA SOS"/>
    <s v="Colonnine SOS km 32,4 S"/>
    <s v="CENSITO ATTIVO"/>
  </r>
  <r>
    <x v="25"/>
    <x v="16"/>
    <s v="COLONNINA SOS"/>
    <s v="Colonnine SOS km 34,4 D"/>
    <s v="CENSITO ATTIVO"/>
  </r>
  <r>
    <x v="25"/>
    <x v="16"/>
    <s v="COLONNINA SOS"/>
    <s v="Colonnine SOS km 34,4 S"/>
    <s v="CENSITO ATTIVO"/>
  </r>
  <r>
    <x v="25"/>
    <x v="16"/>
    <s v="COLONNINA SOS"/>
    <s v="Colonnine SOS km 35,8 D"/>
    <s v="CENSITO ATTIVO"/>
  </r>
  <r>
    <x v="25"/>
    <x v="16"/>
    <s v="COLONNINA SOS"/>
    <s v="Colonnine SOS km 36,1 S"/>
    <s v="CENSITO ATTIVO"/>
  </r>
  <r>
    <x v="25"/>
    <x v="16"/>
    <s v="COLONNINA SOS"/>
    <s v="Colonnine SOS km 37,6 D"/>
    <s v="CENSITO ATTIVO"/>
  </r>
  <r>
    <x v="25"/>
    <x v="16"/>
    <s v="COLONNINA SOS"/>
    <s v="Colonnine SOS km 37,7 S"/>
    <s v="CENSITO ATTIVO"/>
  </r>
  <r>
    <x v="25"/>
    <x v="16"/>
    <s v="COLONNINA SOS"/>
    <s v="Colonnine SOS km 39,4 D"/>
    <s v="CENSITO ATTIVO"/>
  </r>
  <r>
    <x v="25"/>
    <x v="16"/>
    <s v="COLONNINA SOS"/>
    <s v="Colonnine SOS km 39,4 S"/>
    <s v="CENSITO ATTIVO"/>
  </r>
  <r>
    <x v="25"/>
    <x v="16"/>
    <s v="COLONNINA SOS"/>
    <s v="Colonnine SOS km 41,1 D"/>
    <s v="CENSITO ATTIVO"/>
  </r>
  <r>
    <x v="25"/>
    <x v="16"/>
    <s v="COLONNINA SOS"/>
    <s v="Colonnine SOS km 41,1 S"/>
    <s v="CENSITO ATTIVO"/>
  </r>
  <r>
    <x v="25"/>
    <x v="16"/>
    <s v="COLONNINA SOS"/>
    <s v="Colonnine SOS km 42,8 D"/>
    <s v="CENSITO ATTIVO"/>
  </r>
  <r>
    <x v="25"/>
    <x v="16"/>
    <s v="COLONNINA SOS"/>
    <s v="Colonnine SOS km 43,1 S"/>
    <s v="CENSITO ATTIVO"/>
  </r>
  <r>
    <x v="25"/>
    <x v="16"/>
    <s v="COLONNINA SOS"/>
    <s v="Colonnine SOS km 44,5 D"/>
    <s v="CENSITO ATTIVO"/>
  </r>
  <r>
    <x v="25"/>
    <x v="16"/>
    <s v="COLONNINA SOS"/>
    <s v="Colonnine SOS km 44,5 S"/>
    <s v="CENSITO ATTIVO"/>
  </r>
  <r>
    <x v="25"/>
    <x v="16"/>
    <s v="COLONNINA SOS"/>
    <s v="Colonnine SOS km 46,4 D"/>
    <s v="CENSITO ATTIVO"/>
  </r>
  <r>
    <x v="25"/>
    <x v="16"/>
    <s v="COLONNINA SOS"/>
    <s v="Colonnine SOS km 46,4 S"/>
    <s v="CENSITO ATTIVO"/>
  </r>
  <r>
    <x v="25"/>
    <x v="16"/>
    <s v="COLONNINA SOS"/>
    <s v="Colonnine SOS km 48,1 D"/>
    <s v="CENSITO ATTIVO"/>
  </r>
  <r>
    <x v="25"/>
    <x v="16"/>
    <s v="COLONNINA SOS"/>
    <s v="Colonnine SOS km 48,1 S"/>
    <s v="CENSITO ATTIVO"/>
  </r>
  <r>
    <x v="25"/>
    <x v="16"/>
    <s v="COLONNINA SOS"/>
    <s v="Colonnine SOS km 49,3 D"/>
    <s v="CENSITO ATTIVO"/>
  </r>
  <r>
    <x v="25"/>
    <x v="16"/>
    <s v="COLONNINA SOS"/>
    <s v="Colonnine SOS km 49,3 S"/>
    <s v="CENSITO ATTIVO"/>
  </r>
  <r>
    <x v="25"/>
    <x v="16"/>
    <s v="COLONNINA SOS"/>
    <s v="Colonnine SOS km 51,3 D"/>
    <s v="CENSITO ATTIVO"/>
  </r>
  <r>
    <x v="25"/>
    <x v="16"/>
    <s v="COLONNINA SOS"/>
    <s v="Colonnine SOS km 51,3 S"/>
    <s v="CENSITO ATTIVO"/>
  </r>
  <r>
    <x v="25"/>
    <x v="16"/>
    <s v="COLONNINA SOS"/>
    <s v="Colonnine SOS km 53,4 D"/>
    <s v="CENSITO ATTIVO"/>
  </r>
  <r>
    <x v="25"/>
    <x v="16"/>
    <s v="COLONNINA SOS"/>
    <s v="Colonnine SOS km 53,4 S"/>
    <s v="CENSITO ATTIVO"/>
  </r>
  <r>
    <x v="25"/>
    <x v="16"/>
    <s v="COLONNINA SOS"/>
    <s v="Colonnine SOS km 55,3 S"/>
    <s v="CENSITO ATTIVO"/>
  </r>
  <r>
    <x v="25"/>
    <x v="16"/>
    <s v="COLONNINA SOS"/>
    <s v="Colonnine SOS km 55,4 D"/>
    <s v="CENSITO ATTIVO"/>
  </r>
  <r>
    <x v="25"/>
    <x v="16"/>
    <s v="COLONNINA SOS"/>
    <s v="Colonnine SOS km 57,2 D"/>
    <s v="CENSITO ATTIVO"/>
  </r>
  <r>
    <x v="25"/>
    <x v="16"/>
    <s v="COLONNINA SOS"/>
    <s v="Colonnine SOS km 57,2 S"/>
    <s v="CENSITO ATTIVO"/>
  </r>
  <r>
    <x v="25"/>
    <x v="16"/>
    <s v="COLONNINA SOS"/>
    <s v="Colonnine SOS km 58,9 D"/>
    <s v="CENSITO ATTIVO"/>
  </r>
  <r>
    <x v="25"/>
    <x v="16"/>
    <s v="COLONNINA SOS"/>
    <s v="Colonnine SOS km 59 S"/>
    <s v="CENSITO ATTIVO"/>
  </r>
  <r>
    <x v="25"/>
    <x v="16"/>
    <s v="COLONNINA SOS"/>
    <s v="Colonnine SOS km 61,2 D"/>
    <s v="CENSITO ATTIVO"/>
  </r>
  <r>
    <x v="25"/>
    <x v="16"/>
    <s v="COLONNINA SOS"/>
    <s v="Colonnine SOS km 61,2 S"/>
    <s v="CENSITO ATTIVO"/>
  </r>
  <r>
    <x v="25"/>
    <x v="16"/>
    <s v="COLONNINA SOS"/>
    <s v="Colonnine SOS km 63,2 D"/>
    <s v="CENSITO ATTIVO"/>
  </r>
  <r>
    <x v="25"/>
    <x v="16"/>
    <s v="COLONNINA SOS"/>
    <s v="Colonnine SOS km 63,2 S"/>
    <s v="CENSITO ATTIVO"/>
  </r>
  <r>
    <x v="25"/>
    <x v="16"/>
    <s v="COLONNINA SOS"/>
    <s v="Colonnine SOS km 65,2 D"/>
    <s v="CENSITO ATTIVO"/>
  </r>
  <r>
    <x v="25"/>
    <x v="16"/>
    <s v="COLONNINA SOS"/>
    <s v="Colonnine SOS km 65,2 S"/>
    <s v="CENSITO ATTIVO"/>
  </r>
  <r>
    <x v="25"/>
    <x v="16"/>
    <s v="COLONNINA SOS"/>
    <s v="Colonnine SOS km 66,6 D"/>
    <s v="CENSITO ATTIVO"/>
  </r>
  <r>
    <x v="25"/>
    <x v="16"/>
    <s v="COLONNINA SOS"/>
    <s v="Colonnine SOS km 66,7 S"/>
    <s v="CENSITO ATTIVO"/>
  </r>
  <r>
    <x v="25"/>
    <x v="16"/>
    <s v="COLONNINA SOS"/>
    <s v="Colonnine SOS km 68,1 S"/>
    <s v="CENSITO ATTIVO"/>
  </r>
  <r>
    <x v="25"/>
    <x v="16"/>
    <s v="COLONNINA SOS"/>
    <s v="Colonnine SOS km 68,4 D"/>
    <s v="CENSITO ATTIVO"/>
  </r>
  <r>
    <x v="25"/>
    <x v="16"/>
    <s v="COLONNINA SOS"/>
    <s v="Colonnine SOS km 69,9 D"/>
    <s v="CENSITO ATTIVO"/>
  </r>
  <r>
    <x v="25"/>
    <x v="16"/>
    <s v="COLONNINA SOS"/>
    <s v="Colonnine SOS km 69,9 S"/>
    <s v="CENSITO ATTIVO"/>
  </r>
  <r>
    <x v="25"/>
    <x v="16"/>
    <s v="COLONNINA SOS"/>
    <s v="Colonnine SOS km 71,7 D"/>
    <s v="CENSITO ATTIVO"/>
  </r>
  <r>
    <x v="25"/>
    <x v="16"/>
    <s v="COLONNINA SOS"/>
    <s v="Colonnine SOS km 71,7 S"/>
    <s v="CENSITO ATTIVO"/>
  </r>
  <r>
    <x v="25"/>
    <x v="16"/>
    <s v="COLONNINA SOS"/>
    <s v="Colonnine SOS km 73,4 S"/>
    <s v="CENSITO ATTIVO"/>
  </r>
  <r>
    <x v="25"/>
    <x v="16"/>
    <s v="COLONNINA SOS"/>
    <s v="Colonnine SOS km 73,5 D"/>
    <s v="CENSITO ATTIVO"/>
  </r>
  <r>
    <x v="25"/>
    <x v="16"/>
    <s v="COLONNINA SOS"/>
    <s v="Colonnine SOS km 74,6 D"/>
    <s v="CENSITO ATTIVO"/>
  </r>
  <r>
    <x v="25"/>
    <x v="16"/>
    <s v="COLONNINA SOS"/>
    <s v="Colonnine SOS km 74,8 S"/>
    <s v="CENSITO ATTIVO"/>
  </r>
  <r>
    <x v="25"/>
    <x v="16"/>
    <s v="COLONNINA SOS"/>
    <s v="Colonnine SOS km 76,6 D"/>
    <s v="CENSITO ATTIVO"/>
  </r>
  <r>
    <x v="25"/>
    <x v="16"/>
    <s v="COLONNINA SOS"/>
    <s v="Colonnine SOS km 76,7 S"/>
    <s v="CENSITO ATTIVO"/>
  </r>
  <r>
    <x v="25"/>
    <x v="16"/>
    <s v="COLONNINA SOS"/>
    <s v="Colonnine SOS km 78,1 D"/>
    <s v="CENSITO ATTIVO"/>
  </r>
  <r>
    <x v="25"/>
    <x v="16"/>
    <s v="COLONNINA SOS"/>
    <s v="Colonnine SOS km 78,1 S"/>
    <s v="CENSITO ATTIVO"/>
  </r>
  <r>
    <x v="25"/>
    <x v="16"/>
    <s v="COLONNINA SOS"/>
    <s v="Colonnine SOS km 79,3 D"/>
    <s v="CENSITO ATTIVO"/>
  </r>
  <r>
    <x v="25"/>
    <x v="16"/>
    <s v="COLONNINA SOS"/>
    <s v="Colonnine SOS km 79,3 S"/>
    <s v="CENSITO ATTIVO"/>
  </r>
  <r>
    <x v="25"/>
    <x v="16"/>
    <s v="COLONNINA SOS"/>
    <s v="Colonnine SOS km 80,6 D"/>
    <s v="CENSITO ATTIVO"/>
  </r>
  <r>
    <x v="25"/>
    <x v="16"/>
    <s v="COLONNINA SOS"/>
    <s v="Colonnine SOS km 80,6 S"/>
    <s v="CENSITO ATTIVO"/>
  </r>
  <r>
    <x v="25"/>
    <x v="16"/>
    <s v="COLONNINA SOS"/>
    <s v="Colonnine SOS km 82,3 D"/>
    <s v="CENSITO ATTIVO"/>
  </r>
  <r>
    <x v="25"/>
    <x v="16"/>
    <s v="COLONNINA SOS"/>
    <s v="Colonnine SOS km 82,3 S"/>
    <s v="CENSITO ATTIVO"/>
  </r>
  <r>
    <x v="25"/>
    <x v="16"/>
    <s v="COLONNINA SOS"/>
    <s v="Colonnine SOS km 84,6 D"/>
    <s v="CENSITO ATTIVO"/>
  </r>
  <r>
    <x v="25"/>
    <x v="16"/>
    <s v="COLONNINA SOS"/>
    <s v="Colonnine SOS km 84,6 S"/>
    <s v="CENSITO ATTIVO"/>
  </r>
  <r>
    <x v="25"/>
    <x v="16"/>
    <s v="COLONNINA SOS"/>
    <s v="Colonnine SOS km 86,1 D"/>
    <s v="CENSITO ATTIVO"/>
  </r>
  <r>
    <x v="25"/>
    <x v="16"/>
    <s v="COLONNINA SOS"/>
    <s v="Colonnine SOS km 86,1 S"/>
    <s v="CENSITO ATTIVO"/>
  </r>
  <r>
    <x v="25"/>
    <x v="16"/>
    <s v="COLONNINA SOS"/>
    <s v="Colonnine SOS km 87,9 D"/>
    <s v="CENSITO ATTIVO"/>
  </r>
  <r>
    <x v="25"/>
    <x v="16"/>
    <s v="COLONNINA SOS"/>
    <s v="Colonnine SOS km 87,9 S"/>
    <s v="CENSITO ATTIVO"/>
  </r>
  <r>
    <x v="25"/>
    <x v="16"/>
    <s v="COLONNINA SOS"/>
    <s v="Colonnine SOS km 90,9 D"/>
    <s v="CENSITO ATTIVO"/>
  </r>
  <r>
    <x v="25"/>
    <x v="16"/>
    <s v="COLONNINA SOS"/>
    <s v="Colonnine SOS km 91,3 S"/>
    <s v="CENSITO ATTIVO"/>
  </r>
  <r>
    <x v="25"/>
    <x v="16"/>
    <s v="COLONNINA SOS"/>
    <s v="Colonnine SOS km 92,6 D"/>
    <s v="CENSITO ATTIVO"/>
  </r>
  <r>
    <x v="25"/>
    <x v="16"/>
    <s v="COLONNINA SOS"/>
    <s v="Colonnine SOS km 92,8 S"/>
    <s v="CENSITO ATTIVO"/>
  </r>
  <r>
    <x v="25"/>
    <x v="16"/>
    <s v="COLONNINA SOS"/>
    <s v="Colonnine SOS km 94,3 D"/>
    <s v="CENSITO ATTIVO"/>
  </r>
  <r>
    <x v="25"/>
    <x v="16"/>
    <s v="COLONNINA SOS"/>
    <s v="Colonnine SOS km 94,5 S"/>
    <s v="CENSITO ATTIVO"/>
  </r>
  <r>
    <x v="25"/>
    <x v="16"/>
    <s v="COLONNINA SOS"/>
    <s v="Colonnine SOS km 95,8 D"/>
    <s v="CENSITO ATTIVO"/>
  </r>
  <r>
    <x v="25"/>
    <x v="16"/>
    <s v="COLONNINA SOS"/>
    <s v="Colonnine SOS km 95,8 S"/>
    <s v="CENSITO ATTIVO"/>
  </r>
  <r>
    <x v="25"/>
    <x v="16"/>
    <s v="COLONNINA SOS"/>
    <s v="Colonnine SOS km 97 D"/>
    <s v="CENSITO ATTIVO"/>
  </r>
  <r>
    <x v="25"/>
    <x v="16"/>
    <s v="COLONNINA SOS"/>
    <s v="Colonnine SOS km 97 S"/>
    <s v="CENSITO ATTIVO"/>
  </r>
  <r>
    <x v="25"/>
    <x v="16"/>
    <s v="COLONNINA SOS"/>
    <s v="Colonnine SOS km 98,8 D"/>
    <s v="CENSITO ATTIVO"/>
  </r>
  <r>
    <x v="25"/>
    <x v="16"/>
    <s v="COLONNINA SOS"/>
    <s v="Colonnine SOS km 98,8 S"/>
    <s v="CENSITO ATTIVO"/>
  </r>
  <r>
    <x v="25"/>
    <x v="16"/>
    <s v="COLONNINA SOS"/>
    <s v="D08 Colonnine SOS km 14,2 D"/>
    <s v="CENSITO ATTIVO"/>
  </r>
  <r>
    <x v="25"/>
    <x v="16"/>
    <s v="COLONNINA SOS"/>
    <s v="d08 Colonnine SOS km 14,2 S"/>
    <s v="CENSITO ATTIVO"/>
  </r>
  <r>
    <x v="25"/>
    <x v="16"/>
    <s v="COLONNINA SOS"/>
    <s v="D08 Colonnine SOS km 15,2 D"/>
    <s v="CENSITO ATTIVO"/>
  </r>
  <r>
    <x v="25"/>
    <x v="16"/>
    <s v="COLONNINA SOS"/>
    <s v="D08 Colonnine SOS km 15,2 S"/>
    <s v="CENSITO ATTIVO"/>
  </r>
  <r>
    <x v="25"/>
    <x v="16"/>
    <s v="COLONNINA SOS"/>
    <s v="D08 Colonnine SOS km 16,9 D"/>
    <s v="CENSITO ATTIVO"/>
  </r>
  <r>
    <x v="25"/>
    <x v="16"/>
    <s v="COLONNINA SOS"/>
    <s v="D08 Colonnine SOS km 17 S"/>
    <s v="CENSITO ATTIVO"/>
  </r>
  <r>
    <x v="25"/>
    <x v="16"/>
    <s v="COLONNINA SOS"/>
    <s v="D08 Colonnine SOS km 19,1 D"/>
    <s v="CENSITO ATTIVO"/>
  </r>
  <r>
    <x v="25"/>
    <x v="16"/>
    <s v="COLONNINA SOS"/>
    <s v="D08 Colonnine SOS km 19,2 S"/>
    <s v="CENSITO ATTIVO"/>
  </r>
  <r>
    <x v="25"/>
    <x v="16"/>
    <s v="COLONNINA SOS"/>
    <s v="D08 Colonnine SOS km 20,3 D"/>
    <s v="CENSITO ATTIVO"/>
  </r>
  <r>
    <x v="25"/>
    <x v="16"/>
    <s v="COLONNINA SOS"/>
    <s v="D08 Colonnine SOS km 21 S"/>
    <s v="CENSITO ATTIVO"/>
  </r>
  <r>
    <x v="25"/>
    <x v="16"/>
    <s v="COLONNINA SOS"/>
    <s v="D08 Colonnine SOS km 22,5 D"/>
    <s v="CENSITO ATTIVO"/>
  </r>
  <r>
    <x v="25"/>
    <x v="16"/>
    <s v="COLONNINA SOS"/>
    <s v="D08 Colonnine SOS km 22,5 S"/>
    <s v="CENSITO ATTIVO"/>
  </r>
  <r>
    <x v="25"/>
    <x v="16"/>
    <s v="COLONNINA SOS"/>
    <s v="D08 Colonnine SOS km 22,8 D"/>
    <s v="CENSITO ATTIVO"/>
  </r>
  <r>
    <x v="25"/>
    <x v="16"/>
    <s v="COLONNINA SOS"/>
    <s v="D08 Colonnine SOS km 23 S"/>
    <s v="CENSITO ATTIVO"/>
  </r>
  <r>
    <x v="25"/>
    <x v="16"/>
    <s v="COLONNINA SOS"/>
    <s v="D26 Colonnine SOS km 11,6 D"/>
    <s v="CENSITO ATTIVO"/>
  </r>
  <r>
    <x v="25"/>
    <x v="16"/>
    <s v="COLONNINA SOS"/>
    <s v="D26 Colonnine SOS km 11,7 S"/>
    <s v="CENSITO ATTIVO"/>
  </r>
  <r>
    <x v="25"/>
    <x v="16"/>
    <s v="COLONNINA SOS"/>
    <s v="D26 Colonnine SOS km 13,5 D"/>
    <s v="CENSITO ATTIVO"/>
  </r>
  <r>
    <x v="25"/>
    <x v="16"/>
    <s v="COLONNINA SOS"/>
    <s v="D26 Colonnine SOS km 14,9 D"/>
    <s v="CENSITO ATTIVO"/>
  </r>
  <r>
    <x v="25"/>
    <x v="16"/>
    <s v="COLONNINA SOS"/>
    <s v="D26 Colonnine SOS km 1,4 D"/>
    <s v="CENSITO ATTIVO"/>
  </r>
  <r>
    <x v="25"/>
    <x v="16"/>
    <s v="COLONNINA SOS"/>
    <s v="D26 Colonnine SOS km 1,4 S"/>
    <s v="CENSITO ATTIVO"/>
  </r>
  <r>
    <x v="25"/>
    <x v="16"/>
    <s v="COLONNINA SOS"/>
    <s v="D26 Colonnine SOS km 15 S"/>
    <s v="CENSITO ATTIVO"/>
  </r>
  <r>
    <x v="25"/>
    <x v="16"/>
    <s v="COLONNINA SOS"/>
    <s v="D26 Colonnine SOS km 16,3 D"/>
    <s v="CENSITO ATTIVO"/>
  </r>
  <r>
    <x v="25"/>
    <x v="16"/>
    <s v="COLONNINA SOS"/>
    <s v="D26 Colonnine SOS km 16,4 S"/>
    <s v="CENSITO ATTIVO"/>
  </r>
  <r>
    <x v="25"/>
    <x v="16"/>
    <s v="COLONNINA SOS"/>
    <s v="D26 Colonnine SOS km 2,9 D"/>
    <s v="CENSITO ATTIVO"/>
  </r>
  <r>
    <x v="25"/>
    <x v="16"/>
    <s v="COLONNINA SOS"/>
    <s v="D26 Colonnine SOS km 2,9 S"/>
    <s v="CENSITO ATTIVO"/>
  </r>
  <r>
    <x v="25"/>
    <x v="16"/>
    <s v="COLONNINA SOS"/>
    <s v="D26 Colonnine SOS km 4,6 D"/>
    <s v="CENSITO ATTIVO"/>
  </r>
  <r>
    <x v="25"/>
    <x v="16"/>
    <s v="COLONNINA SOS"/>
    <s v="D26 Colonnine SOS km 4,6 S"/>
    <s v="CENSITO ATTIVO"/>
  </r>
  <r>
    <x v="25"/>
    <x v="16"/>
    <s v="COLONNINA SOS"/>
    <s v="D26 Colonnine SOS km 6,9 D"/>
    <s v="CENSITO ATTIVO"/>
  </r>
  <r>
    <x v="25"/>
    <x v="16"/>
    <s v="COLONNINA SOS"/>
    <s v="D26 Colonnine SOS km 6,9 S"/>
    <s v="CENSITO ATTIVO"/>
  </r>
  <r>
    <x v="25"/>
    <x v="16"/>
    <s v="COLONNINA SOS"/>
    <s v="D36 Colonnine SOS km 0,8 D"/>
    <s v="CENSITO ATTIVO"/>
  </r>
  <r>
    <x v="25"/>
    <x v="16"/>
    <s v="COLONNINA SOS"/>
    <s v="D36 Colonnine SOS km 0,8 S"/>
    <s v="CENSITO ATTIVO"/>
  </r>
  <r>
    <x v="25"/>
    <x v="16"/>
    <s v="COLONNINA SOS"/>
    <s v="D36 Colonnine SOS km 10,9 D"/>
    <s v="CENSITO ATTIVO"/>
  </r>
  <r>
    <x v="25"/>
    <x v="16"/>
    <s v="COLONNINA SOS"/>
    <s v="D36 Colonnine SOS km 10,9 S"/>
    <s v="CENSITO ATTIVO"/>
  </r>
  <r>
    <x v="25"/>
    <x v="16"/>
    <s v="COLONNINA SOS"/>
    <s v="D36 Colonnine SOS km 13,1 D"/>
    <s v="CENSITO ATTIVO"/>
  </r>
  <r>
    <x v="25"/>
    <x v="16"/>
    <s v="COLONNINA SOS"/>
    <s v="D36 Colonnine SOS km 13,1 S"/>
    <s v="CENSITO ATTIVO"/>
  </r>
  <r>
    <x v="25"/>
    <x v="16"/>
    <s v="COLONNINA SOS"/>
    <s v="D36 Colonnine SOS km 14,8 D"/>
    <s v="CENSITO ATTIVO"/>
  </r>
  <r>
    <x v="25"/>
    <x v="16"/>
    <s v="COLONNINA SOS"/>
    <s v="D36 Colonnine SOS km 14,8 S"/>
    <s v="CENSITO ATTIVO"/>
  </r>
  <r>
    <x v="25"/>
    <x v="16"/>
    <s v="COLONNINA SOS"/>
    <s v="D36 Colonnine SOS km 16,9 D"/>
    <s v="CENSITO ATTIVO"/>
  </r>
  <r>
    <x v="25"/>
    <x v="16"/>
    <s v="COLONNINA SOS"/>
    <s v="D36 Colonnine SOS km 17 S"/>
    <s v="CENSITO ATTIVO"/>
  </r>
  <r>
    <x v="25"/>
    <x v="16"/>
    <s v="COLONNINA SOS"/>
    <s v="D36 Colonnine SOS km 19 D"/>
    <s v="CENSITO ATTIVO"/>
  </r>
  <r>
    <x v="25"/>
    <x v="16"/>
    <s v="COLONNINA SOS"/>
    <s v="D36 Colonnine SOS km 19 S"/>
    <s v="CENSITO ATTIVO"/>
  </r>
  <r>
    <x v="25"/>
    <x v="16"/>
    <s v="COLONNINA SOS"/>
    <s v="D36 Colonnine SOS km 21,1 D"/>
    <s v="CENSITO ATTIVO"/>
  </r>
  <r>
    <x v="25"/>
    <x v="16"/>
    <s v="COLONNINA SOS"/>
    <s v="D36 Colonnine SOS km 21,1 S"/>
    <s v="CENSITO ATTIVO"/>
  </r>
  <r>
    <x v="25"/>
    <x v="16"/>
    <s v="COLONNINA SOS"/>
    <s v="D36 Colonnine SOS km 23 D"/>
    <s v="CENSITO ATTIVO"/>
  </r>
  <r>
    <x v="25"/>
    <x v="16"/>
    <s v="COLONNINA SOS"/>
    <s v="D36 Colonnine SOS km 23 S"/>
    <s v="CENSITO ATTIVO"/>
  </r>
  <r>
    <x v="25"/>
    <x v="16"/>
    <s v="COLONNINA SOS"/>
    <s v="D36 Colonnine SOS km 25,1 D"/>
    <s v="CENSITO ATTIVO"/>
  </r>
  <r>
    <x v="25"/>
    <x v="16"/>
    <s v="COLONNINA SOS"/>
    <s v="D36 Colonnine SOS km 25,1 S"/>
    <s v="CENSITO ATTIVO"/>
  </r>
  <r>
    <x v="25"/>
    <x v="16"/>
    <s v="COLONNINA SOS"/>
    <s v="D36 Colonnine SOS km 27 D"/>
    <s v="CENSITO ATTIVO"/>
  </r>
  <r>
    <x v="25"/>
    <x v="16"/>
    <s v="COLONNINA SOS"/>
    <s v="D36 Colonnine SOS km 27 S"/>
    <s v="CENSITO ATTIVO"/>
  </r>
  <r>
    <x v="25"/>
    <x v="16"/>
    <s v="COLONNINA SOS"/>
    <s v="D36 Colonnine SOS km 28,9 D"/>
    <s v="CENSITO ATTIVO"/>
  </r>
  <r>
    <x v="25"/>
    <x v="16"/>
    <s v="COLONNINA SOS"/>
    <s v="D36 Colonnine SOS km 28,9 S"/>
    <s v="CENSITO ATTIVO"/>
  </r>
  <r>
    <x v="25"/>
    <x v="16"/>
    <s v="COLONNINA SOS"/>
    <s v="D36 Colonnine SOS km 3,1 D"/>
    <s v="CENSITO ATTIVO"/>
  </r>
  <r>
    <x v="25"/>
    <x v="16"/>
    <s v="COLONNINA SOS"/>
    <s v="D36 Colonnine SOS km 3,1 S"/>
    <s v="CENSITO ATTIVO"/>
  </r>
  <r>
    <x v="25"/>
    <x v="16"/>
    <s v="COLONNINA SOS"/>
    <s v="D36 Colonnine SOS km 5,1 D"/>
    <s v="CENSITO ATTIVO"/>
  </r>
  <r>
    <x v="25"/>
    <x v="16"/>
    <s v="COLONNINA SOS"/>
    <s v="D36 Colonnine SOS km 5,1 S"/>
    <s v="CENSITO ATTIVO"/>
  </r>
  <r>
    <x v="25"/>
    <x v="16"/>
    <s v="COLONNINA SOS"/>
    <s v="D36 Colonnine SOS km 7,1 D"/>
    <s v="CENSITO ATTIVO"/>
  </r>
  <r>
    <x v="25"/>
    <x v="16"/>
    <s v="COLONNINA SOS"/>
    <s v="D36 Colonnine SOS km 7,1 S"/>
    <s v="CENSITO ATTIVO"/>
  </r>
  <r>
    <x v="25"/>
    <x v="16"/>
    <s v="COLONNINA SOS"/>
    <s v="D36 Colonnine SOS km 8,9 D"/>
    <s v="CENSITO ATTIVO"/>
  </r>
  <r>
    <x v="25"/>
    <x v="16"/>
    <s v="COLONNINA SOS"/>
    <s v="D36 Colonnine SOS km 8,9 S"/>
    <s v="CENSITO ATTIVO"/>
  </r>
  <r>
    <x v="25"/>
    <x v="17"/>
    <s v="AREA DI SERVIZIO"/>
    <s v="AGOGNA EST"/>
    <s v="CENSITO ATTIVO"/>
  </r>
  <r>
    <x v="25"/>
    <x v="17"/>
    <s v="AREA DI SERVIZIO"/>
    <s v="AGOGNA OVEST"/>
    <s v="CENSITO ATTIVO"/>
  </r>
  <r>
    <x v="25"/>
    <x v="17"/>
    <s v="AREA DI SERVIZIO"/>
    <s v="BORMIDA EST"/>
    <s v="CENSITO ATTIVO"/>
  </r>
  <r>
    <x v="25"/>
    <x v="17"/>
    <s v="AREA DI SERVIZIO"/>
    <s v="BORMIDA OVEST"/>
    <s v="CENSITO ATTIVO"/>
  </r>
  <r>
    <x v="25"/>
    <x v="17"/>
    <s v="AREA DI SERVIZIO"/>
    <s v="CAVOUR EST"/>
    <s v="CENSITO ATTIVO"/>
  </r>
  <r>
    <x v="25"/>
    <x v="17"/>
    <s v="AREA DI SERVIZIO"/>
    <s v="LE RISAIE OVEST"/>
    <s v="CENSITO ATTIVO"/>
  </r>
  <r>
    <x v="25"/>
    <x v="17"/>
    <s v="AREA DI SERVIZIO"/>
    <s v="MARENGO NORD"/>
    <s v="CENSITO ATTIVO"/>
  </r>
  <r>
    <x v="25"/>
    <x v="17"/>
    <s v="AREA DI SERVIZIO"/>
    <s v="MARENGO SUD"/>
    <s v="CENSITO ATTIVO"/>
  </r>
  <r>
    <x v="25"/>
    <x v="17"/>
    <s v="AREA DI SERVIZIO"/>
    <s v="MONFERRATO EST"/>
    <s v="CENSITO ATTIVO"/>
  </r>
  <r>
    <x v="25"/>
    <x v="17"/>
    <s v="AREA DI SERVIZIO"/>
    <s v="MONFERRATO OVEST"/>
    <s v="CENSITO ATTIVO"/>
  </r>
  <r>
    <x v="25"/>
    <x v="17"/>
    <s v="AREA DI SERVIZIO"/>
    <s v="SESIA EST"/>
    <s v="CENSITO ATTIVO"/>
  </r>
  <r>
    <x v="25"/>
    <x v="17"/>
    <s v="AREA DI SERVIZIO"/>
    <s v="SESIA OVEST"/>
    <s v="CENSITO ATTIVO"/>
  </r>
  <r>
    <x v="25"/>
    <x v="17"/>
    <s v="AREA DI SERVIZIO"/>
    <s v="STURA EST"/>
    <s v="CENSITO ATTIVO"/>
  </r>
  <r>
    <x v="25"/>
    <x v="17"/>
    <s v="AREA DI SERVIZIO"/>
    <s v="STURA OVEST"/>
    <s v="CENSITO ATTIVO"/>
  </r>
  <r>
    <x v="25"/>
    <x v="17"/>
    <s v="AREA DI SERVIZIO"/>
    <s v="TURCHINO EST"/>
    <s v="CENSITO ATTIVO"/>
  </r>
  <r>
    <x v="25"/>
    <x v="17"/>
    <s v="AREA DI SERVIZIO"/>
    <s v="TURCHINO OVEST"/>
    <s v="CENSITO ATTIVO"/>
  </r>
  <r>
    <x v="25"/>
    <x v="17"/>
    <s v="BENZOPMV"/>
    <s v="Benzo PMV Broglio nord"/>
    <s v="CENSITO ATTIVO"/>
  </r>
  <r>
    <x v="25"/>
    <x v="17"/>
    <s v="BENZOPMV"/>
    <s v="Benzo PMV tipo 480 D36"/>
    <s v="CENSITO ATTIVO"/>
  </r>
  <r>
    <x v="25"/>
    <x v="17"/>
    <s v="BENZOPMV"/>
    <s v="Benzo PMV tipo 480 km 100"/>
    <s v="CENSITO ATTIVO"/>
  </r>
  <r>
    <x v="25"/>
    <x v="17"/>
    <s v="COLONNINA SOS"/>
    <s v="A26 Colonnine SOS km 0,1 S"/>
    <s v="CENSITO ATTIVO"/>
  </r>
  <r>
    <x v="25"/>
    <x v="17"/>
    <s v="COLONNINA SOS"/>
    <s v="A26 Colonnine SOS km 10 D"/>
    <s v="CENSITO ATTIVO"/>
  </r>
  <r>
    <x v="25"/>
    <x v="17"/>
    <s v="COLONNINA SOS"/>
    <s v="A26 Colonnine SOS km 10 S"/>
    <s v="CENSITO ATTIVO"/>
  </r>
  <r>
    <x v="25"/>
    <x v="17"/>
    <s v="COLONNINA SOS"/>
    <s v="A26 Colonnine SOS km 11,1 S"/>
    <s v="CENSITO ATTIVO"/>
  </r>
  <r>
    <x v="25"/>
    <x v="17"/>
    <s v="COLONNINA SOS"/>
    <s v="A26 Colonnine SOS km 11,7 D"/>
    <s v="CENSITO ATTIVO"/>
  </r>
  <r>
    <x v="25"/>
    <x v="17"/>
    <s v="COLONNINA SOS"/>
    <s v="A26 Colonnine SOS km 13,5 S"/>
    <s v="CENSITO ATTIVO"/>
  </r>
  <r>
    <x v="25"/>
    <x v="17"/>
    <s v="COLONNINA SOS"/>
    <s v="A26 Colonnine SOS km 13,6 D"/>
    <s v="CENSITO ATTIVO"/>
  </r>
  <r>
    <x v="25"/>
    <x v="17"/>
    <s v="COLONNINA SOS"/>
    <s v="A26 Colonnine SOS km 15,2 S"/>
    <s v="CENSITO ATTIVO"/>
  </r>
  <r>
    <x v="25"/>
    <x v="17"/>
    <s v="COLONNINA SOS"/>
    <s v="A26 Colonnine SOS km 15,3 D"/>
    <s v="CENSITO ATTIVO"/>
  </r>
  <r>
    <x v="25"/>
    <x v="17"/>
    <s v="COLONNINA SOS"/>
    <s v="A26 Colonnine SOS km 16,4 D"/>
    <s v="CENSITO ATTIVO"/>
  </r>
  <r>
    <x v="25"/>
    <x v="17"/>
    <s v="COLONNINA SOS"/>
    <s v="A26 Colonnine SOS km 16,4 S"/>
    <s v="CENSITO ATTIVO"/>
  </r>
  <r>
    <x v="25"/>
    <x v="17"/>
    <s v="COLONNINA SOS"/>
    <s v="A26 Colonnine SOS km 1,6 D"/>
    <s v="CENSITO ATTIVO"/>
  </r>
  <r>
    <x v="25"/>
    <x v="17"/>
    <s v="COLONNINA SOS"/>
    <s v="A26 Colonnine SOS km 17,2 S"/>
    <s v="CENSITO ATTIVO"/>
  </r>
  <r>
    <x v="25"/>
    <x v="17"/>
    <s v="COLONNINA SOS"/>
    <s v="A26 Colonnine SOS km 17,3 D"/>
    <s v="CENSITO ATTIVO"/>
  </r>
  <r>
    <x v="25"/>
    <x v="17"/>
    <s v="COLONNINA SOS"/>
    <s v="A26 Colonnine SOS km 18,3 D"/>
    <s v="CENSITO ATTIVO"/>
  </r>
  <r>
    <x v="25"/>
    <x v="17"/>
    <s v="COLONNINA SOS"/>
    <s v="A26 Colonnine SOS km 18,3 S"/>
    <s v="CENSITO ATTIVO"/>
  </r>
  <r>
    <x v="25"/>
    <x v="17"/>
    <s v="COLONNINA SOS"/>
    <s v="A26 Colonnine SOS km 19,5 D"/>
    <s v="CENSITO ATTIVO"/>
  </r>
  <r>
    <x v="25"/>
    <x v="17"/>
    <s v="COLONNINA SOS"/>
    <s v="A26 Colonnine SOS km 19,5 S"/>
    <s v="CENSITO ATTIVO"/>
  </r>
  <r>
    <x v="25"/>
    <x v="17"/>
    <s v="COLONNINA SOS"/>
    <s v="A26 Colonnine SOS km 1 S"/>
    <s v="CENSITO ATTIVO"/>
  </r>
  <r>
    <x v="25"/>
    <x v="17"/>
    <s v="COLONNINA SOS"/>
    <s v="A26 Colonnine SOS km 21,3 S"/>
    <s v="CENSITO ATTIVO"/>
  </r>
  <r>
    <x v="25"/>
    <x v="17"/>
    <s v="COLONNINA SOS"/>
    <s v="A26 Colonnine SOS km 21,4 D"/>
    <s v="CENSITO ATTIVO"/>
  </r>
  <r>
    <x v="25"/>
    <x v="17"/>
    <s v="COLONNINA SOS"/>
    <s v="A26 Colonnine SOS km 22,7 D"/>
    <s v="CENSITO ATTIVO"/>
  </r>
  <r>
    <x v="25"/>
    <x v="17"/>
    <s v="COLONNINA SOS"/>
    <s v="A26 Colonnine SOS km 23,9 D"/>
    <s v="CENSITO ATTIVO"/>
  </r>
  <r>
    <x v="25"/>
    <x v="17"/>
    <s v="COLONNINA SOS"/>
    <s v="A26 Colonnine SOS km 23,9 S"/>
    <s v="CENSITO ATTIVO"/>
  </r>
  <r>
    <x v="25"/>
    <x v="17"/>
    <s v="COLONNINA SOS"/>
    <s v="A26 Colonnine SOS km 2,4 D"/>
    <s v="CENSITO ATTIVO"/>
  </r>
  <r>
    <x v="25"/>
    <x v="17"/>
    <s v="COLONNINA SOS"/>
    <s v="A26 Colonnine SOS km 2,4 S"/>
    <s v="CENSITO ATTIVO"/>
  </r>
  <r>
    <x v="25"/>
    <x v="17"/>
    <s v="COLONNINA SOS"/>
    <s v="A26 Colonnine SOS km 26,4 D"/>
    <s v="CENSITO ATTIVO"/>
  </r>
  <r>
    <x v="25"/>
    <x v="17"/>
    <s v="COLONNINA SOS"/>
    <s v="A26 Colonnine SOS km 26,4 S"/>
    <s v="CENSITO ATTIVO"/>
  </r>
  <r>
    <x v="25"/>
    <x v="17"/>
    <s v="COLONNINA SOS"/>
    <s v="A26 Colonnine SOS km 27,8 S"/>
    <s v="CENSITO ATTIVO"/>
  </r>
  <r>
    <x v="25"/>
    <x v="17"/>
    <s v="COLONNINA SOS"/>
    <s v="A26 Colonnine SOS km 28,9 S"/>
    <s v="CENSITO ATTIVO"/>
  </r>
  <r>
    <x v="25"/>
    <x v="17"/>
    <s v="COLONNINA SOS"/>
    <s v="A26 Colonnine SOS km 28 D"/>
    <s v="CENSITO ATTIVO"/>
  </r>
  <r>
    <x v="25"/>
    <x v="17"/>
    <s v="COLONNINA SOS"/>
    <s v="A26 Colonnine SOS km 30,6 D"/>
    <s v="CENSITO ATTIVO"/>
  </r>
  <r>
    <x v="25"/>
    <x v="17"/>
    <s v="COLONNINA SOS"/>
    <s v="A26 Colonnine SOS km 30,6 S"/>
    <s v="CENSITO ATTIVO"/>
  </r>
  <r>
    <x v="25"/>
    <x v="17"/>
    <s v="COLONNINA SOS"/>
    <s v="A26 Colonnine SOS km 31,5 S"/>
    <s v="CENSITO ATTIVO"/>
  </r>
  <r>
    <x v="25"/>
    <x v="17"/>
    <s v="COLONNINA SOS"/>
    <s v="A26 Colonnine SOS km 3,1 D"/>
    <s v="CENSITO ATTIVO"/>
  </r>
  <r>
    <x v="25"/>
    <x v="17"/>
    <s v="COLONNINA SOS"/>
    <s v="A26 Colonnine SOS km 3,1 S"/>
    <s v="CENSITO ATTIVO"/>
  </r>
  <r>
    <x v="25"/>
    <x v="17"/>
    <s v="COLONNINA SOS"/>
    <s v="A26 Colonnine SOS km 3,8 D"/>
    <s v="CENSITO ATTIVO"/>
  </r>
  <r>
    <x v="25"/>
    <x v="17"/>
    <s v="COLONNINA SOS"/>
    <s v="A26 Colonnine SOS km 3,8 S"/>
    <s v="CENSITO ATTIVO"/>
  </r>
  <r>
    <x v="25"/>
    <x v="17"/>
    <s v="COLONNINA SOS"/>
    <s v="A26 Colonnine SOS km 5,6 D"/>
    <s v="CENSITO ATTIVO"/>
  </r>
  <r>
    <x v="25"/>
    <x v="17"/>
    <s v="COLONNINA SOS"/>
    <s v="A26 Colonnine SOS km 5,6 S"/>
    <s v="CENSITO ATTIVO"/>
  </r>
  <r>
    <x v="25"/>
    <x v="17"/>
    <s v="COLONNINA SOS"/>
    <s v="A26 Colonnine SOS km 6 D"/>
    <s v="CENSITO ATTIVO"/>
  </r>
  <r>
    <x v="25"/>
    <x v="17"/>
    <s v="COLONNINA SOS"/>
    <s v="A26 Colonnine SOS km 6 S"/>
    <s v="CENSITO ATTIVO"/>
  </r>
  <r>
    <x v="25"/>
    <x v="17"/>
    <s v="COLONNINA SOS"/>
    <s v="A26 Colonnine SOS km 7,3 S"/>
    <s v="CENSITO ATTIVO"/>
  </r>
  <r>
    <x v="25"/>
    <x v="17"/>
    <s v="COLONNINA SOS"/>
    <s v="A26 Colonnine SOS km 8,3 S"/>
    <s v="CENSITO ATTIVO"/>
  </r>
  <r>
    <x v="25"/>
    <x v="17"/>
    <s v="COLONNINA SOS"/>
    <s v="A26 Colonnine SOS km 8,4 D"/>
    <s v="CENSITO ATTIVO"/>
  </r>
  <r>
    <x v="25"/>
    <x v="17"/>
    <s v="COLONNINA SOS"/>
    <s v="Colonnine SOS km 100,2 S"/>
    <s v="CENSITO ATTIVO"/>
  </r>
  <r>
    <x v="25"/>
    <x v="17"/>
    <s v="COLONNINA SOS"/>
    <s v="Colonnine SOS km 100,3 D"/>
    <s v="CENSITO ATTIVO"/>
  </r>
  <r>
    <x v="25"/>
    <x v="17"/>
    <s v="COLONNINA SOS"/>
    <s v="Colonnine SOS km 102,1 D"/>
    <s v="CENSITO ATTIVO"/>
  </r>
  <r>
    <x v="25"/>
    <x v="17"/>
    <s v="COLONNINA SOS"/>
    <s v="Colonnine SOS km 102,1 S"/>
    <s v="CENSITO ATTIVO"/>
  </r>
  <r>
    <x v="25"/>
    <x v="17"/>
    <s v="COLONNINA SOS"/>
    <s v="Colonnine SOS km 103,5 D"/>
    <s v="CENSITO ATTIVO"/>
  </r>
  <r>
    <x v="25"/>
    <x v="17"/>
    <s v="COLONNINA SOS"/>
    <s v="Colonnine SOS km 103,5 S"/>
    <s v="CENSITO ATTIVO"/>
  </r>
  <r>
    <x v="25"/>
    <x v="17"/>
    <s v="COLONNINA SOS"/>
    <s v="Colonnine SOS km 105 D"/>
    <s v="CENSITO ATTIVO"/>
  </r>
  <r>
    <x v="25"/>
    <x v="17"/>
    <s v="COLONNINA SOS"/>
    <s v="Colonnine SOS km 105 S"/>
    <s v="CENSITO ATTIVO"/>
  </r>
  <r>
    <x v="25"/>
    <x v="17"/>
    <s v="COLONNINA SOS"/>
    <s v="Colonnine SOS km 106,6 D"/>
    <s v="CENSITO ATTIVO"/>
  </r>
  <r>
    <x v="25"/>
    <x v="17"/>
    <s v="COLONNINA SOS"/>
    <s v="Colonnine SOS km 106,6 S"/>
    <s v="CENSITO ATTIVO"/>
  </r>
  <r>
    <x v="25"/>
    <x v="17"/>
    <s v="COLONNINA SOS"/>
    <s v="Colonnine SOS km 109 D"/>
    <s v="CENSITO ATTIVO"/>
  </r>
  <r>
    <x v="25"/>
    <x v="17"/>
    <s v="COLONNINA SOS"/>
    <s v="Colonnine SOS km 109 S"/>
    <s v="CENSITO ATTIVO"/>
  </r>
  <r>
    <x v="25"/>
    <x v="17"/>
    <s v="COLONNINA SOS"/>
    <s v="Colonnine SOS km 111 D"/>
    <s v="CENSITO ATTIVO"/>
  </r>
  <r>
    <x v="25"/>
    <x v="17"/>
    <s v="COLONNINA SOS"/>
    <s v="Colonnine SOS km 111 S"/>
    <s v="CENSITO ATTIVO"/>
  </r>
  <r>
    <x v="25"/>
    <x v="17"/>
    <s v="COLONNINA SOS"/>
    <s v="Colonnine SOS km 112,5 D"/>
    <s v="CENSITO ATTIVO"/>
  </r>
  <r>
    <x v="25"/>
    <x v="17"/>
    <s v="COLONNINA SOS"/>
    <s v="Colonnine SOS km 112,5 S"/>
    <s v="CENSITO ATTIVO"/>
  </r>
  <r>
    <x v="25"/>
    <x v="17"/>
    <s v="COLONNINA SOS"/>
    <s v="Colonnine SOS km 114,2 D"/>
    <s v="CENSITO ATTIVO"/>
  </r>
  <r>
    <x v="25"/>
    <x v="17"/>
    <s v="COLONNINA SOS"/>
    <s v="Colonnine SOS km 114,2 S"/>
    <s v="CENSITO ATTIVO"/>
  </r>
  <r>
    <x v="25"/>
    <x v="17"/>
    <s v="COLONNINA SOS"/>
    <s v="Colonnine SOS km 115,7 D"/>
    <s v="CENSITO ATTIVO"/>
  </r>
  <r>
    <x v="25"/>
    <x v="17"/>
    <s v="COLONNINA SOS"/>
    <s v="Colonnine SOS km 115,7 S"/>
    <s v="CENSITO ATTIVO"/>
  </r>
  <r>
    <x v="25"/>
    <x v="17"/>
    <s v="COLONNINA SOS"/>
    <s v="Colonnine SOS km 118 D"/>
    <s v="CENSITO ATTIVO"/>
  </r>
  <r>
    <x v="25"/>
    <x v="17"/>
    <s v="COLONNINA SOS"/>
    <s v="Colonnine SOS km 118 S"/>
    <s v="CENSITO ATTIVO"/>
  </r>
  <r>
    <x v="25"/>
    <x v="17"/>
    <s v="COLONNINA SOS"/>
    <s v="Colonnine SOS km 120 D"/>
    <s v="CENSITO ATTIVO"/>
  </r>
  <r>
    <x v="25"/>
    <x v="17"/>
    <s v="COLONNINA SOS"/>
    <s v="Colonnine SOS km 122 D"/>
    <s v="CENSITO ATTIVO"/>
  </r>
  <r>
    <x v="25"/>
    <x v="17"/>
    <s v="COLONNINA SOS"/>
    <s v="Colonnine SOS km 122 S"/>
    <s v="CENSITO ATTIVO"/>
  </r>
  <r>
    <x v="25"/>
    <x v="17"/>
    <s v="COLONNINA SOS"/>
    <s v="Colonnine SOS km 123,9 D"/>
    <s v="CENSITO ATTIVO"/>
  </r>
  <r>
    <x v="25"/>
    <x v="17"/>
    <s v="COLONNINA SOS"/>
    <s v="Colonnine SOS km 123,9 S"/>
    <s v="CENSITO ATTIVO"/>
  </r>
  <r>
    <x v="25"/>
    <x v="17"/>
    <s v="COLONNINA SOS"/>
    <s v="Colonnine SOS km 126,1 D"/>
    <s v="CENSITO ATTIVO"/>
  </r>
  <r>
    <x v="25"/>
    <x v="17"/>
    <s v="COLONNINA SOS"/>
    <s v="Colonnine SOS km 126,1 S"/>
    <s v="CENSITO ATTIVO"/>
  </r>
  <r>
    <x v="25"/>
    <x v="17"/>
    <s v="COLONNINA SOS"/>
    <s v="Colonnine SOS km 128,6 D"/>
    <s v="CENSITO ATTIVO"/>
  </r>
  <r>
    <x v="25"/>
    <x v="17"/>
    <s v="COLONNINA SOS"/>
    <s v="Colonnine SOS km 128,6 S"/>
    <s v="CENSITO ATTIVO"/>
  </r>
  <r>
    <x v="25"/>
    <x v="17"/>
    <s v="COLONNINA SOS"/>
    <s v="Colonnine SOS km 130,3 S"/>
    <s v="CENSITO ATTIVO"/>
  </r>
  <r>
    <x v="25"/>
    <x v="17"/>
    <s v="COLONNINA SOS"/>
    <s v="Colonnine SOS km 130,4 D"/>
    <s v="CENSITO ATTIVO"/>
  </r>
  <r>
    <x v="25"/>
    <x v="17"/>
    <s v="COLONNINA SOS"/>
    <s v="Colonnine SOS km 132,8 D"/>
    <s v="CENSITO ATTIVO"/>
  </r>
  <r>
    <x v="25"/>
    <x v="17"/>
    <s v="COLONNINA SOS"/>
    <s v="Colonnine SOS km 132,8 S"/>
    <s v="CENSITO ATTIVO"/>
  </r>
  <r>
    <x v="25"/>
    <x v="17"/>
    <s v="COLONNINA SOS"/>
    <s v="Colonnine SOS km 134,7 D"/>
    <s v="CENSITO ATTIVO"/>
  </r>
  <r>
    <x v="25"/>
    <x v="17"/>
    <s v="COLONNINA SOS"/>
    <s v="Colonnine SOS km 134,7 S"/>
    <s v="CENSITO ATTIVO"/>
  </r>
  <r>
    <x v="25"/>
    <x v="17"/>
    <s v="COLONNINA SOS"/>
    <s v="Colonnine SOS km 136,4 D"/>
    <s v="CENSITO ATTIVO"/>
  </r>
  <r>
    <x v="25"/>
    <x v="17"/>
    <s v="COLONNINA SOS"/>
    <s v="Colonnine SOS km 136,4 S"/>
    <s v="CENSITO ATTIVO"/>
  </r>
  <r>
    <x v="25"/>
    <x v="17"/>
    <s v="COLONNINA SOS"/>
    <s v="Colonnine SOS km 138,5 D"/>
    <s v="CENSITO ATTIVO"/>
  </r>
  <r>
    <x v="25"/>
    <x v="17"/>
    <s v="COLONNINA SOS"/>
    <s v="Colonnine SOS km 138,5 S"/>
    <s v="CENSITO ATTIVO"/>
  </r>
  <r>
    <x v="25"/>
    <x v="17"/>
    <s v="COLONNINA SOS"/>
    <s v="Colonnine SOS km 140 D"/>
    <s v="CENSITO ATTIVO"/>
  </r>
  <r>
    <x v="25"/>
    <x v="17"/>
    <s v="COLONNINA SOS"/>
    <s v="Colonnine SOS km 140 S"/>
    <s v="CENSITO ATTIVO"/>
  </r>
  <r>
    <x v="25"/>
    <x v="17"/>
    <s v="COLONNINA SOS"/>
    <s v="Colonnine SOS km 141,7 D"/>
    <s v="CENSITO ATTIVO"/>
  </r>
  <r>
    <x v="25"/>
    <x v="17"/>
    <s v="COLONNINA SOS"/>
    <s v="Colonnine SOS km 141,7 S"/>
    <s v="CENSITO ATTIVO"/>
  </r>
  <r>
    <x v="25"/>
    <x v="17"/>
    <s v="COLONNINA SOS"/>
    <s v="Colonnine SOS km 143,6 D"/>
    <s v="CENSITO ATTIVO"/>
  </r>
  <r>
    <x v="25"/>
    <x v="17"/>
    <s v="COLONNINA SOS"/>
    <s v="Colonnine SOS km 143,6 S"/>
    <s v="CENSITO ATTIVO"/>
  </r>
  <r>
    <x v="25"/>
    <x v="17"/>
    <s v="COLONNINA SOS"/>
    <s v="Colonnine SOS km 146,6 D"/>
    <s v="CENSITO ATTIVO"/>
  </r>
  <r>
    <x v="25"/>
    <x v="17"/>
    <s v="COLONNINA SOS"/>
    <s v="Colonnine SOS km 146,6 S"/>
    <s v="CENSITO ATTIVO"/>
  </r>
  <r>
    <x v="25"/>
    <x v="17"/>
    <s v="COLONNINA SOS"/>
    <s v="Colonnine SOS km 148,1 D"/>
    <s v="CENSITO ATTIVO"/>
  </r>
  <r>
    <x v="25"/>
    <x v="17"/>
    <s v="COLONNINA SOS"/>
    <s v="Colonnine SOS km 148,2 S"/>
    <s v="CENSITO ATTIVO"/>
  </r>
  <r>
    <x v="25"/>
    <x v="17"/>
    <s v="COLONNINA SOS"/>
    <s v="Colonnine SOS km 149,8 S"/>
    <s v="CENSITO ATTIVO"/>
  </r>
  <r>
    <x v="25"/>
    <x v="17"/>
    <s v="COLONNINA SOS"/>
    <s v="Colonnine SOS km 149,9 D"/>
    <s v="CENSITO ATTIVO"/>
  </r>
  <r>
    <x v="25"/>
    <x v="17"/>
    <s v="COLONNINA SOS"/>
    <s v="Colonnine SOS km 151,6 D"/>
    <s v="CENSITO ATTIVO"/>
  </r>
  <r>
    <x v="25"/>
    <x v="17"/>
    <s v="COLONNINA SOS"/>
    <s v="Colonnine SOS km 151,6 S"/>
    <s v="CENSITO ATTIVO"/>
  </r>
  <r>
    <x v="25"/>
    <x v="17"/>
    <s v="COLONNINA SOS"/>
    <s v="Colonnine SOS km 156,9 D"/>
    <s v="CENSITO ATTIVO"/>
  </r>
  <r>
    <x v="25"/>
    <x v="17"/>
    <s v="COLONNINA SOS"/>
    <s v="Colonnine SOS km 156,9 S"/>
    <s v="CENSITO ATTIVO"/>
  </r>
  <r>
    <x v="25"/>
    <x v="17"/>
    <s v="COLONNINA SOS"/>
    <s v="Colonnine SOS km 159,1 D"/>
    <s v="CENSITO ATTIVO"/>
  </r>
  <r>
    <x v="25"/>
    <x v="17"/>
    <s v="COLONNINA SOS"/>
    <s v="Colonnine SOS km 159,1 S"/>
    <s v="CENSITO ATTIVO"/>
  </r>
  <r>
    <x v="25"/>
    <x v="17"/>
    <s v="COLONNINA SOS"/>
    <s v="Colonnine SOS km 160,2 S"/>
    <s v="CENSITO ATTIVO"/>
  </r>
  <r>
    <x v="25"/>
    <x v="17"/>
    <s v="COLONNINA SOS"/>
    <s v="Colonnine SOS km 160,5 D"/>
    <s v="CENSITO ATTIVO"/>
  </r>
  <r>
    <x v="25"/>
    <x v="17"/>
    <s v="COLONNINA SOS"/>
    <s v="Colonnine SOS km 161,8 D"/>
    <s v="CENSITO ATTIVO"/>
  </r>
  <r>
    <x v="25"/>
    <x v="17"/>
    <s v="COLONNINA SOS"/>
    <s v="Colonnine SOS km 162,2 S"/>
    <s v="CENSITO ATTIVO"/>
  </r>
  <r>
    <x v="25"/>
    <x v="17"/>
    <s v="COLONNINA SOS"/>
    <s v="Colonnine SOS km 163,2 D"/>
    <s v="CENSITO ATTIVO"/>
  </r>
  <r>
    <x v="25"/>
    <x v="17"/>
    <s v="COLONNINA SOS"/>
    <s v="Colonnine SOS km 163,75 D"/>
    <s v="CENSITO ATTIVO"/>
  </r>
  <r>
    <x v="25"/>
    <x v="17"/>
    <s v="COLONNINA SOS"/>
    <s v="Colonnine SOS km 163,9 S"/>
    <s v="CENSITO ATTIVO"/>
  </r>
  <r>
    <x v="25"/>
    <x v="17"/>
    <s v="COLONNINA SOS"/>
    <s v="Colonnine SOS km 168,2 D"/>
    <s v="CENSITO ATTIVO"/>
  </r>
  <r>
    <x v="25"/>
    <x v="17"/>
    <s v="COLONNINA SOS"/>
    <s v="Colonnine SOS km 168,3 S"/>
    <s v="CENSITO ATTIVO"/>
  </r>
  <r>
    <x v="25"/>
    <x v="17"/>
    <s v="COLONNINA SOS"/>
    <s v="Colonnine SOS km 170,2 D"/>
    <s v="CENSITO ATTIVO"/>
  </r>
  <r>
    <x v="25"/>
    <x v="17"/>
    <s v="COLONNINA SOS"/>
    <s v="Colonnine SOS km 170,2 S"/>
    <s v="CENSITO ATTIVO"/>
  </r>
  <r>
    <x v="25"/>
    <x v="17"/>
    <s v="COLONNINA SOS"/>
    <s v="Colonnine SOS km 171,9 D"/>
    <s v="CENSITO ATTIVO"/>
  </r>
  <r>
    <x v="25"/>
    <x v="17"/>
    <s v="COLONNINA SOS"/>
    <s v="Colonnine SOS km 171,9 S"/>
    <s v="CENSITO ATTIVO"/>
  </r>
  <r>
    <x v="25"/>
    <x v="17"/>
    <s v="COLONNINA SOS"/>
    <s v="Colonnine SOS km 173,6 S"/>
    <s v="CENSITO ATTIVO"/>
  </r>
  <r>
    <x v="25"/>
    <x v="17"/>
    <s v="COLONNINA SOS"/>
    <s v="Colonnine SOS km 173,7 D"/>
    <s v="CENSITO ATTIVO"/>
  </r>
  <r>
    <x v="25"/>
    <x v="17"/>
    <s v="COLONNINA SOS"/>
    <s v="Colonnine SOS km 175,9 D"/>
    <s v="CENSITO ATTIVO"/>
  </r>
  <r>
    <x v="25"/>
    <x v="17"/>
    <s v="COLONNINA SOS"/>
    <s v="Colonnine SOS km 175,9 S"/>
    <s v="CENSITO ATTIVO"/>
  </r>
  <r>
    <x v="25"/>
    <x v="17"/>
    <s v="COLONNINA SOS"/>
    <s v="Colonnine SOS km 176,3 D"/>
    <s v="CENSITO ATTIVO"/>
  </r>
  <r>
    <x v="25"/>
    <x v="17"/>
    <s v="COLONNINA SOS"/>
    <s v="Colonnine SOS km 176,3 S"/>
    <s v="CENSITO ATTIVO"/>
  </r>
  <r>
    <x v="25"/>
    <x v="17"/>
    <s v="COLONNINA SOS"/>
    <s v="Colonnine SOS km 176,4 S"/>
    <s v="CENSITO ATTIVO"/>
  </r>
  <r>
    <x v="25"/>
    <x v="17"/>
    <s v="COLONNINA SOS"/>
    <s v="Colonnine SOS km 176,7 D"/>
    <s v="CENSITO ATTIVO"/>
  </r>
  <r>
    <x v="25"/>
    <x v="17"/>
    <s v="COLONNINA SOS"/>
    <s v="Colonnine SOS km 176,7 S"/>
    <s v="CENSITO ATTIVO"/>
  </r>
  <r>
    <x v="25"/>
    <x v="17"/>
    <s v="COLONNINA SOS"/>
    <s v="Colonnine SOS km 177,3 D"/>
    <s v="CENSITO ATTIVO"/>
  </r>
  <r>
    <x v="25"/>
    <x v="17"/>
    <s v="COLONNINA SOS"/>
    <s v="Colonnine SOS km 177,3 S"/>
    <s v="CENSITO ATTIVO"/>
  </r>
  <r>
    <x v="25"/>
    <x v="17"/>
    <s v="COLONNINA SOS"/>
    <s v="Colonnine SOS km 177,65 S"/>
    <s v="CENSITO ATTIVO"/>
  </r>
  <r>
    <x v="25"/>
    <x v="17"/>
    <s v="COLONNINA SOS"/>
    <s v="Colonnine SOS km 177,6 D"/>
    <s v="CENSITO ATTIVO"/>
  </r>
  <r>
    <x v="25"/>
    <x v="17"/>
    <s v="COLONNINA SOS"/>
    <s v="Colonnine SOS km 177,9 D"/>
    <s v="CENSITO ATTIVO"/>
  </r>
  <r>
    <x v="25"/>
    <x v="17"/>
    <s v="COLONNINA SOS"/>
    <s v="Colonnine SOS km 177,9 S"/>
    <s v="CENSITO ATTIVO"/>
  </r>
  <r>
    <x v="25"/>
    <x v="17"/>
    <s v="COLONNINA SOS"/>
    <s v="Colonnine SOS km 177 D"/>
    <s v="CENSITO ATTIVO"/>
  </r>
  <r>
    <x v="25"/>
    <x v="17"/>
    <s v="COLONNINA SOS"/>
    <s v="Colonnine SOS km 177 S"/>
    <s v="CENSITO ATTIVO"/>
  </r>
  <r>
    <x v="25"/>
    <x v="17"/>
    <s v="COLONNINA SOS"/>
    <s v="Colonnine SOS km 178,25 S"/>
    <s v="CENSITO ATTIVO"/>
  </r>
  <r>
    <x v="25"/>
    <x v="17"/>
    <s v="COLONNINA SOS"/>
    <s v="Colonnine SOS km 178,3 D"/>
    <s v="CENSITO ATTIVO"/>
  </r>
  <r>
    <x v="25"/>
    <x v="17"/>
    <s v="COLONNINA SOS"/>
    <s v="Colonnine SOS km 178,3 S"/>
    <s v="CENSITO ATTIVO"/>
  </r>
  <r>
    <x v="25"/>
    <x v="17"/>
    <s v="COLONNINA SOS"/>
    <s v="Colonnine SOS km 178,7 D"/>
    <s v="CENSITO ATTIVO"/>
  </r>
  <r>
    <x v="25"/>
    <x v="17"/>
    <s v="COLONNINA SOS"/>
    <s v="Colonnine SOS km 180,3 D"/>
    <s v="CENSITO ATTIVO"/>
  </r>
  <r>
    <x v="25"/>
    <x v="17"/>
    <s v="COLONNINA SOS"/>
    <s v="Colonnine SOS km 180,5 S"/>
    <s v="CENSITO ATTIVO"/>
  </r>
  <r>
    <x v="25"/>
    <x v="17"/>
    <s v="COLONNINA SOS"/>
    <s v="Colonnine SOS km 181,8 S"/>
    <s v="CENSITO ATTIVO"/>
  </r>
  <r>
    <x v="25"/>
    <x v="17"/>
    <s v="COLONNINA SOS"/>
    <s v="Colonnine SOS km 181,9 D"/>
    <s v="CENSITO ATTIVO"/>
  </r>
  <r>
    <x v="25"/>
    <x v="17"/>
    <s v="COLONNINA SOS"/>
    <s v="Colonnine SOS km 182,4 D"/>
    <s v="CENSITO ATTIVO"/>
  </r>
  <r>
    <x v="25"/>
    <x v="17"/>
    <s v="COLONNINA SOS"/>
    <s v="Colonnine SOS km 182,4 S"/>
    <s v="CENSITO ATTIVO"/>
  </r>
  <r>
    <x v="25"/>
    <x v="17"/>
    <s v="COLONNINA SOS"/>
    <s v="Colonnine SOS km 182,8 D"/>
    <s v="CENSITO ATTIVO"/>
  </r>
  <r>
    <x v="25"/>
    <x v="17"/>
    <s v="COLONNINA SOS"/>
    <s v="Colonnine SOS km 182,8 S"/>
    <s v="CENSITO ATTIVO"/>
  </r>
  <r>
    <x v="25"/>
    <x v="17"/>
    <s v="COLONNINA SOS"/>
    <s v="Colonnine SOS km 183,2 D"/>
    <s v="CENSITO ATTIVO"/>
  </r>
  <r>
    <x v="25"/>
    <x v="17"/>
    <s v="COLONNINA SOS"/>
    <s v="Colonnine SOS km 183,2 S"/>
    <s v="CENSITO ATTIVO"/>
  </r>
  <r>
    <x v="25"/>
    <x v="17"/>
    <s v="COLONNINA SOS"/>
    <s v="Colonnine SOS km 183,7 D"/>
    <s v="CENSITO ATTIVO"/>
  </r>
  <r>
    <x v="25"/>
    <x v="17"/>
    <s v="COLONNINA SOS"/>
    <s v="Colonnine SOS km 183,7 S"/>
    <s v="CENSITO ATTIVO"/>
  </r>
  <r>
    <x v="25"/>
    <x v="17"/>
    <s v="COLONNINA SOS"/>
    <s v="Colonnine SOS km 184,1 D"/>
    <s v="CENSITO ATTIVO"/>
  </r>
  <r>
    <x v="25"/>
    <x v="17"/>
    <s v="COLONNINA SOS"/>
    <s v="Colonnine SOS km 184,3 S"/>
    <s v="CENSITO ATTIVO"/>
  </r>
  <r>
    <x v="25"/>
    <x v="17"/>
    <s v="COLONNINA SOS"/>
    <s v="Colonnine SOS km 184,4 D"/>
    <s v="CENSITO ATTIVO"/>
  </r>
  <r>
    <x v="25"/>
    <x v="17"/>
    <s v="COLONNINA SOS"/>
    <s v="Colonnine SOS km 184,9 S"/>
    <s v="CENSITO ATTIVO"/>
  </r>
  <r>
    <x v="25"/>
    <x v="17"/>
    <s v="COLONNINA SOS"/>
    <s v="Colonnine SOS km 184 S"/>
    <s v="CENSITO ATTIVO"/>
  </r>
  <r>
    <x v="25"/>
    <x v="17"/>
    <s v="COLONNINA SOS"/>
    <s v="Colonnine SOS km 185,5 S"/>
    <s v="CENSITO ATTIVO"/>
  </r>
  <r>
    <x v="25"/>
    <x v="17"/>
    <s v="COLONNINA SOS"/>
    <s v="Colonnine SOS km 185,7 D"/>
    <s v="CENSITO ATTIVO"/>
  </r>
  <r>
    <x v="25"/>
    <x v="17"/>
    <s v="COLONNINA SOS"/>
    <s v="Colonnine SOS km 185 D"/>
    <s v="CENSITO ATTIVO"/>
  </r>
  <r>
    <x v="25"/>
    <x v="17"/>
    <s v="COLONNINA SOS"/>
    <s v="Colonnine SOS km 186,3 D"/>
    <s v="CENSITO ATTIVO"/>
  </r>
  <r>
    <x v="25"/>
    <x v="17"/>
    <s v="COLONNINA SOS"/>
    <s v="Colonnine SOS km 186,3 S"/>
    <s v="CENSITO ATTIVO"/>
  </r>
  <r>
    <x v="25"/>
    <x v="17"/>
    <s v="COLONNINA SOS"/>
    <s v="Colonnine SOS km 187,1 S"/>
    <s v="CENSITO ATTIVO"/>
  </r>
  <r>
    <x v="25"/>
    <x v="17"/>
    <s v="COLONNINA SOS"/>
    <s v="Colonnine SOS km 187,6 S"/>
    <s v="CENSITO ATTIVO"/>
  </r>
  <r>
    <x v="25"/>
    <x v="17"/>
    <s v="COLONNINA SOS"/>
    <s v="Colonnine SOS km 187,7 D"/>
    <s v="CENSITO ATTIVO"/>
  </r>
  <r>
    <x v="25"/>
    <x v="17"/>
    <s v="COLONNINA SOS"/>
    <s v="Colonnine SOS km 188,4 D"/>
    <s v="CENSITO ATTIVO"/>
  </r>
  <r>
    <x v="25"/>
    <x v="17"/>
    <s v="COLONNINA SOS"/>
    <s v="Colonnine SOS km 188,4 S"/>
    <s v="CENSITO ATTIVO"/>
  </r>
  <r>
    <x v="25"/>
    <x v="17"/>
    <s v="COLONNINA SOS"/>
    <s v="Colonnine SOS km 188,9 D"/>
    <s v="CENSITO ATTIVO"/>
  </r>
  <r>
    <x v="25"/>
    <x v="17"/>
    <s v="COLONNINA SOS"/>
    <s v="Colonnine SOS km 188,9 S"/>
    <s v="CENSITO ATTIVO"/>
  </r>
  <r>
    <x v="25"/>
    <x v="17"/>
    <s v="COLONNINA SOS"/>
    <s v="Colonnine SOS km 188 D"/>
    <s v="CENSITO ATTIVO"/>
  </r>
  <r>
    <x v="25"/>
    <x v="17"/>
    <s v="COLONNINA SOS"/>
    <s v="Colonnine SOS km 188 S"/>
    <s v="CENSITO ATTIVO"/>
  </r>
  <r>
    <x v="25"/>
    <x v="17"/>
    <s v="COLONNINA SOS"/>
    <s v="Colonnine SOS km 190,1 D"/>
    <s v="CENSITO ATTIVO"/>
  </r>
  <r>
    <x v="25"/>
    <x v="17"/>
    <s v="COLONNINA SOS"/>
    <s v="Colonnine SOS km 190,1 S"/>
    <s v="CENSITO ATTIVO"/>
  </r>
  <r>
    <x v="25"/>
    <x v="17"/>
    <s v="COLONNINA SOS"/>
    <s v="Colonnine SOS km 190,8 D"/>
    <s v="CENSITO ATTIVO"/>
  </r>
  <r>
    <x v="25"/>
    <x v="17"/>
    <s v="COLONNINA SOS"/>
    <s v="Colonnine SOS km 190,8 S"/>
    <s v="CENSITO ATTIVO"/>
  </r>
  <r>
    <x v="25"/>
    <x v="17"/>
    <s v="COLONNINA SOS"/>
    <s v="Colonnine SOS km 192,4 S"/>
    <s v="CENSITO ATTIVO"/>
  </r>
  <r>
    <x v="25"/>
    <x v="17"/>
    <s v="COLONNINA SOS"/>
    <s v="Colonnine SOS km 192,5 D"/>
    <s v="CENSITO ATTIVO"/>
  </r>
  <r>
    <x v="25"/>
    <x v="17"/>
    <s v="COLONNINA SOS"/>
    <s v="Colonnine SOS km 194,3 D"/>
    <s v="CENSITO ATTIVO"/>
  </r>
  <r>
    <x v="25"/>
    <x v="17"/>
    <s v="COLONNINA SOS"/>
    <s v="Colonnine SOS km 194,3 S"/>
    <s v="CENSITO ATTIVO"/>
  </r>
  <r>
    <x v="25"/>
    <x v="17"/>
    <s v="COLONNINA SOS"/>
    <s v="Colonnine SOS km 195,6 D"/>
    <s v="CENSITO ATTIVO"/>
  </r>
  <r>
    <x v="25"/>
    <x v="17"/>
    <s v="COLONNINA SOS"/>
    <s v="Colonnine SOS km 195,7 S"/>
    <s v="CENSITO ATTIVO"/>
  </r>
  <r>
    <x v="25"/>
    <x v="17"/>
    <s v="COLONNINA SOS"/>
    <s v="Colonnine SOS km 197,1 D"/>
    <s v="CENSITO ATTIVO"/>
  </r>
  <r>
    <x v="25"/>
    <x v="17"/>
    <s v="COLONNINA SOS"/>
    <s v="Colonnine SOS km 197,1 S"/>
    <s v="CENSITO ATTIVO"/>
  </r>
  <r>
    <x v="25"/>
    <x v="17"/>
    <s v="COLONNINA SOS"/>
    <s v="Colonnine SOS km 31,5 D"/>
    <s v="CENSITO ATTIVO"/>
  </r>
  <r>
    <x v="25"/>
    <x v="17"/>
    <s v="COLONNINA SOS"/>
    <s v="Colonnine SOS km 32,4 D"/>
    <s v="CENSITO ATTIVO"/>
  </r>
  <r>
    <x v="25"/>
    <x v="17"/>
    <s v="COLONNINA SOS"/>
    <s v="Colonnine SOS km 34,4 D"/>
    <s v="CENSITO ATTIVO"/>
  </r>
  <r>
    <x v="25"/>
    <x v="17"/>
    <s v="COLONNINA SOS"/>
    <s v="Colonnine SOS km 34,4 S"/>
    <s v="CENSITO ATTIVO"/>
  </r>
  <r>
    <x v="25"/>
    <x v="17"/>
    <s v="COLONNINA SOS"/>
    <s v="Colonnine SOS km 35,8 D"/>
    <s v="CENSITO ATTIVO"/>
  </r>
  <r>
    <x v="25"/>
    <x v="17"/>
    <s v="COLONNINA SOS"/>
    <s v="Colonnine SOS km 36,1 S"/>
    <s v="CENSITO ATTIVO"/>
  </r>
  <r>
    <x v="25"/>
    <x v="17"/>
    <s v="COLONNINA SOS"/>
    <s v="Colonnine SOS km 37,6 D"/>
    <s v="CENSITO ATTIVO"/>
  </r>
  <r>
    <x v="25"/>
    <x v="17"/>
    <s v="COLONNINA SOS"/>
    <s v="Colonnine SOS km 37,7 S"/>
    <s v="CENSITO ATTIVO"/>
  </r>
  <r>
    <x v="25"/>
    <x v="17"/>
    <s v="COLONNINA SOS"/>
    <s v="Colonnine SOS km 39,4 D"/>
    <s v="CENSITO ATTIVO"/>
  </r>
  <r>
    <x v="25"/>
    <x v="17"/>
    <s v="COLONNINA SOS"/>
    <s v="Colonnine SOS km 39,4 S"/>
    <s v="CENSITO ATTIVO"/>
  </r>
  <r>
    <x v="25"/>
    <x v="17"/>
    <s v="COLONNINA SOS"/>
    <s v="Colonnine SOS km 41,1 D"/>
    <s v="CENSITO ATTIVO"/>
  </r>
  <r>
    <x v="25"/>
    <x v="17"/>
    <s v="COLONNINA SOS"/>
    <s v="Colonnine SOS km 41,1 S"/>
    <s v="CENSITO ATTIVO"/>
  </r>
  <r>
    <x v="25"/>
    <x v="17"/>
    <s v="COLONNINA SOS"/>
    <s v="Colonnine SOS km 42,8 D"/>
    <s v="CENSITO ATTIVO"/>
  </r>
  <r>
    <x v="25"/>
    <x v="17"/>
    <s v="COLONNINA SOS"/>
    <s v="Colonnine SOS km 43,1 S"/>
    <s v="CENSITO ATTIVO"/>
  </r>
  <r>
    <x v="25"/>
    <x v="17"/>
    <s v="COLONNINA SOS"/>
    <s v="Colonnine SOS km 44,5 D"/>
    <s v="CENSITO ATTIVO"/>
  </r>
  <r>
    <x v="25"/>
    <x v="17"/>
    <s v="COLONNINA SOS"/>
    <s v="Colonnine SOS km 44,5 S"/>
    <s v="CENSITO ATTIVO"/>
  </r>
  <r>
    <x v="25"/>
    <x v="17"/>
    <s v="COLONNINA SOS"/>
    <s v="Colonnine SOS km 46,4 D"/>
    <s v="CENSITO ATTIVO"/>
  </r>
  <r>
    <x v="25"/>
    <x v="17"/>
    <s v="COLONNINA SOS"/>
    <s v="Colonnine SOS km 46,4 S"/>
    <s v="CENSITO ATTIVO"/>
  </r>
  <r>
    <x v="25"/>
    <x v="17"/>
    <s v="COLONNINA SOS"/>
    <s v="Colonnine SOS km 48,1 D"/>
    <s v="CENSITO ATTIVO"/>
  </r>
  <r>
    <x v="25"/>
    <x v="17"/>
    <s v="COLONNINA SOS"/>
    <s v="Colonnine SOS km 48,1 S"/>
    <s v="CENSITO ATTIVO"/>
  </r>
  <r>
    <x v="25"/>
    <x v="17"/>
    <s v="COLONNINA SOS"/>
    <s v="Colonnine SOS km 49,3 D"/>
    <s v="CENSITO ATTIVO"/>
  </r>
  <r>
    <x v="25"/>
    <x v="17"/>
    <s v="COLONNINA SOS"/>
    <s v="Colonnine SOS km 49,3 S"/>
    <s v="CENSITO ATTIVO"/>
  </r>
  <r>
    <x v="25"/>
    <x v="17"/>
    <s v="COLONNINA SOS"/>
    <s v="Colonnine SOS km 51,3 D"/>
    <s v="CENSITO ATTIVO"/>
  </r>
  <r>
    <x v="25"/>
    <x v="17"/>
    <s v="COLONNINA SOS"/>
    <s v="Colonnine SOS km 51,3 S"/>
    <s v="CENSITO ATTIVO"/>
  </r>
  <r>
    <x v="25"/>
    <x v="17"/>
    <s v="COLONNINA SOS"/>
    <s v="Colonnine SOS km 53,4 D"/>
    <s v="CENSITO ATTIVO"/>
  </r>
  <r>
    <x v="25"/>
    <x v="17"/>
    <s v="COLONNINA SOS"/>
    <s v="Colonnine SOS km 53,4 S"/>
    <s v="CENSITO ATTIVO"/>
  </r>
  <r>
    <x v="25"/>
    <x v="17"/>
    <s v="COLONNINA SOS"/>
    <s v="Colonnine SOS km 55,3 S"/>
    <s v="CENSITO ATTIVO"/>
  </r>
  <r>
    <x v="25"/>
    <x v="17"/>
    <s v="COLONNINA SOS"/>
    <s v="Colonnine SOS km 55,4 D"/>
    <s v="CENSITO ATTIVO"/>
  </r>
  <r>
    <x v="25"/>
    <x v="17"/>
    <s v="COLONNINA SOS"/>
    <s v="Colonnine SOS km 57,2 D"/>
    <s v="CENSITO ATTIVO"/>
  </r>
  <r>
    <x v="25"/>
    <x v="17"/>
    <s v="COLONNINA SOS"/>
    <s v="Colonnine SOS km 57,2 S"/>
    <s v="CENSITO ATTIVO"/>
  </r>
  <r>
    <x v="25"/>
    <x v="17"/>
    <s v="COLONNINA SOS"/>
    <s v="Colonnine SOS km 58,9 D"/>
    <s v="CENSITO ATTIVO"/>
  </r>
  <r>
    <x v="25"/>
    <x v="17"/>
    <s v="COLONNINA SOS"/>
    <s v="Colonnine SOS km 59 S"/>
    <s v="CENSITO ATTIVO"/>
  </r>
  <r>
    <x v="25"/>
    <x v="17"/>
    <s v="COLONNINA SOS"/>
    <s v="Colonnine SOS km 61,2 D"/>
    <s v="CENSITO ATTIVO"/>
  </r>
  <r>
    <x v="25"/>
    <x v="17"/>
    <s v="COLONNINA SOS"/>
    <s v="Colonnine SOS km 61,2 S"/>
    <s v="CENSITO ATTIVO"/>
  </r>
  <r>
    <x v="25"/>
    <x v="17"/>
    <s v="COLONNINA SOS"/>
    <s v="Colonnine SOS km 63,2 D"/>
    <s v="CENSITO ATTIVO"/>
  </r>
  <r>
    <x v="25"/>
    <x v="17"/>
    <s v="COLONNINA SOS"/>
    <s v="Colonnine SOS km 63,2 S"/>
    <s v="CENSITO ATTIVO"/>
  </r>
  <r>
    <x v="25"/>
    <x v="17"/>
    <s v="COLONNINA SOS"/>
    <s v="Colonnine SOS km 65,2 D"/>
    <s v="CENSITO ATTIVO"/>
  </r>
  <r>
    <x v="25"/>
    <x v="17"/>
    <s v="COLONNINA SOS"/>
    <s v="Colonnine SOS km 65,2 S"/>
    <s v="CENSITO ATTIVO"/>
  </r>
  <r>
    <x v="25"/>
    <x v="17"/>
    <s v="COLONNINA SOS"/>
    <s v="Colonnine SOS km 66,6 D"/>
    <s v="CENSITO ATTIVO"/>
  </r>
  <r>
    <x v="25"/>
    <x v="17"/>
    <s v="COLONNINA SOS"/>
    <s v="Colonnine SOS km 66,7 S"/>
    <s v="CENSITO ATTIVO"/>
  </r>
  <r>
    <x v="25"/>
    <x v="17"/>
    <s v="COLONNINA SOS"/>
    <s v="Colonnine SOS km 68,1 S"/>
    <s v="CENSITO ATTIVO"/>
  </r>
  <r>
    <x v="25"/>
    <x v="17"/>
    <s v="COLONNINA SOS"/>
    <s v="Colonnine SOS km 68,4 D"/>
    <s v="CENSITO ATTIVO"/>
  </r>
  <r>
    <x v="25"/>
    <x v="17"/>
    <s v="COLONNINA SOS"/>
    <s v="Colonnine SOS km 69,9 D"/>
    <s v="CENSITO ATTIVO"/>
  </r>
  <r>
    <x v="25"/>
    <x v="17"/>
    <s v="COLONNINA SOS"/>
    <s v="Colonnine SOS km 69,9 S"/>
    <s v="CENSITO ATTIVO"/>
  </r>
  <r>
    <x v="25"/>
    <x v="17"/>
    <s v="COLONNINA SOS"/>
    <s v="Colonnine SOS km 71,7 D"/>
    <s v="CENSITO ATTIVO"/>
  </r>
  <r>
    <x v="25"/>
    <x v="17"/>
    <s v="COLONNINA SOS"/>
    <s v="Colonnine SOS km 71,7 S"/>
    <s v="CENSITO ATTIVO"/>
  </r>
  <r>
    <x v="25"/>
    <x v="17"/>
    <s v="COLONNINA SOS"/>
    <s v="Colonnine SOS km 73,4 S"/>
    <s v="CENSITO ATTIVO"/>
  </r>
  <r>
    <x v="25"/>
    <x v="17"/>
    <s v="COLONNINA SOS"/>
    <s v="Colonnine SOS km 73,5 D"/>
    <s v="CENSITO ATTIVO"/>
  </r>
  <r>
    <x v="25"/>
    <x v="17"/>
    <s v="COLONNINA SOS"/>
    <s v="Colonnine SOS km 74,6 D"/>
    <s v="CENSITO ATTIVO"/>
  </r>
  <r>
    <x v="25"/>
    <x v="17"/>
    <s v="COLONNINA SOS"/>
    <s v="Colonnine SOS km 74,8 S"/>
    <s v="CENSITO ATTIVO"/>
  </r>
  <r>
    <x v="25"/>
    <x v="17"/>
    <s v="COLONNINA SOS"/>
    <s v="Colonnine SOS km 76,6 D"/>
    <s v="CENSITO ATTIVO"/>
  </r>
  <r>
    <x v="25"/>
    <x v="17"/>
    <s v="COLONNINA SOS"/>
    <s v="Colonnine SOS km 76,7 S"/>
    <s v="CENSITO ATTIVO"/>
  </r>
  <r>
    <x v="25"/>
    <x v="17"/>
    <s v="COLONNINA SOS"/>
    <s v="Colonnine SOS km 78,1 D"/>
    <s v="CENSITO ATTIVO"/>
  </r>
  <r>
    <x v="25"/>
    <x v="17"/>
    <s v="COLONNINA SOS"/>
    <s v="Colonnine SOS km 78,1 S"/>
    <s v="CENSITO ATTIVO"/>
  </r>
  <r>
    <x v="25"/>
    <x v="17"/>
    <s v="COLONNINA SOS"/>
    <s v="Colonnine SOS km 79,3 D"/>
    <s v="CENSITO ATTIVO"/>
  </r>
  <r>
    <x v="25"/>
    <x v="17"/>
    <s v="COLONNINA SOS"/>
    <s v="Colonnine SOS km 79,3 S"/>
    <s v="CENSITO ATTIVO"/>
  </r>
  <r>
    <x v="25"/>
    <x v="17"/>
    <s v="COLONNINA SOS"/>
    <s v="Colonnine SOS km 80,6 D"/>
    <s v="CENSITO ATTIVO"/>
  </r>
  <r>
    <x v="25"/>
    <x v="17"/>
    <s v="COLONNINA SOS"/>
    <s v="Colonnine SOS km 80,6 S"/>
    <s v="CENSITO ATTIVO"/>
  </r>
  <r>
    <x v="25"/>
    <x v="17"/>
    <s v="COLONNINA SOS"/>
    <s v="Colonnine SOS km 82,3 D"/>
    <s v="CENSITO ATTIVO"/>
  </r>
  <r>
    <x v="25"/>
    <x v="17"/>
    <s v="COLONNINA SOS"/>
    <s v="Colonnine SOS km 82,3 S"/>
    <s v="CENSITO ATTIVO"/>
  </r>
  <r>
    <x v="25"/>
    <x v="17"/>
    <s v="COLONNINA SOS"/>
    <s v="Colonnine SOS km 84,6 D"/>
    <s v="CENSITO ATTIVO"/>
  </r>
  <r>
    <x v="25"/>
    <x v="17"/>
    <s v="COLONNINA SOS"/>
    <s v="Colonnine SOS km 84,6 S"/>
    <s v="CENSITO ATTIVO"/>
  </r>
  <r>
    <x v="25"/>
    <x v="17"/>
    <s v="COLONNINA SOS"/>
    <s v="Colonnine SOS km 86,1 D"/>
    <s v="CENSITO ATTIVO"/>
  </r>
  <r>
    <x v="25"/>
    <x v="17"/>
    <s v="COLONNINA SOS"/>
    <s v="Colonnine SOS km 86,1 S"/>
    <s v="CENSITO ATTIVO"/>
  </r>
  <r>
    <x v="25"/>
    <x v="17"/>
    <s v="COLONNINA SOS"/>
    <s v="Colonnine SOS km 87,9 D"/>
    <s v="CENSITO ATTIVO"/>
  </r>
  <r>
    <x v="25"/>
    <x v="17"/>
    <s v="COLONNINA SOS"/>
    <s v="Colonnine SOS km 87,9 S"/>
    <s v="CENSITO ATTIVO"/>
  </r>
  <r>
    <x v="25"/>
    <x v="17"/>
    <s v="COLONNINA SOS"/>
    <s v="Colonnine SOS km 91,3 S"/>
    <s v="CENSITO ATTIVO"/>
  </r>
  <r>
    <x v="25"/>
    <x v="17"/>
    <s v="COLONNINA SOS"/>
    <s v="Colonnine SOS km 92,6 D"/>
    <s v="CENSITO ATTIVO"/>
  </r>
  <r>
    <x v="25"/>
    <x v="17"/>
    <s v="COLONNINA SOS"/>
    <s v="Colonnine SOS km 92,8 S"/>
    <s v="CENSITO ATTIVO"/>
  </r>
  <r>
    <x v="25"/>
    <x v="17"/>
    <s v="COLONNINA SOS"/>
    <s v="Colonnine SOS km 94,3 D"/>
    <s v="CENSITO ATTIVO"/>
  </r>
  <r>
    <x v="25"/>
    <x v="17"/>
    <s v="COLONNINA SOS"/>
    <s v="Colonnine SOS km 94,5 S"/>
    <s v="CENSITO ATTIVO"/>
  </r>
  <r>
    <x v="25"/>
    <x v="17"/>
    <s v="COLONNINA SOS"/>
    <s v="Colonnine SOS km 95,8 D"/>
    <s v="CENSITO ATTIVO"/>
  </r>
  <r>
    <x v="25"/>
    <x v="17"/>
    <s v="COLONNINA SOS"/>
    <s v="Colonnine SOS km 95,8 S"/>
    <s v="CENSITO ATTIVO"/>
  </r>
  <r>
    <x v="25"/>
    <x v="17"/>
    <s v="COLONNINA SOS"/>
    <s v="Colonnine SOS km 97 D"/>
    <s v="CENSITO ATTIVO"/>
  </r>
  <r>
    <x v="25"/>
    <x v="17"/>
    <s v="COLONNINA SOS"/>
    <s v="Colonnine SOS km 97 S"/>
    <s v="CENSITO ATTIVO"/>
  </r>
  <r>
    <x v="25"/>
    <x v="17"/>
    <s v="COLONNINA SOS"/>
    <s v="Colonnine SOS km 98,8 D"/>
    <s v="CENSITO ATTIVO"/>
  </r>
  <r>
    <x v="25"/>
    <x v="17"/>
    <s v="COLONNINA SOS"/>
    <s v="Colonnine SOS km 98,8 S"/>
    <s v="CENSITO ATTIVO"/>
  </r>
  <r>
    <x v="25"/>
    <x v="17"/>
    <s v="COLONNINA SOS"/>
    <s v="D08 Colonnine SOS km 14,2 D"/>
    <s v="CENSITO ATTIVO"/>
  </r>
  <r>
    <x v="25"/>
    <x v="17"/>
    <s v="COLONNINA SOS"/>
    <s v="d08 Colonnine SOS km 14,2 S"/>
    <s v="CENSITO ATTIVO"/>
  </r>
  <r>
    <x v="25"/>
    <x v="17"/>
    <s v="COLONNINA SOS"/>
    <s v="D08 Colonnine SOS km 15,2 D"/>
    <s v="CENSITO ATTIVO"/>
  </r>
  <r>
    <x v="25"/>
    <x v="17"/>
    <s v="COLONNINA SOS"/>
    <s v="D08 Colonnine SOS km 15,2 S"/>
    <s v="CENSITO ATTIVO"/>
  </r>
  <r>
    <x v="25"/>
    <x v="17"/>
    <s v="COLONNINA SOS"/>
    <s v="D08 Colonnine SOS km 16,9 D"/>
    <s v="CENSITO ATTIVO"/>
  </r>
  <r>
    <x v="25"/>
    <x v="17"/>
    <s v="COLONNINA SOS"/>
    <s v="D08 Colonnine SOS km 17 S"/>
    <s v="CENSITO ATTIVO"/>
  </r>
  <r>
    <x v="25"/>
    <x v="17"/>
    <s v="COLONNINA SOS"/>
    <s v="D08 Colonnine SOS km 19,1 D"/>
    <s v="CENSITO ATTIVO"/>
  </r>
  <r>
    <x v="25"/>
    <x v="17"/>
    <s v="COLONNINA SOS"/>
    <s v="D08 Colonnine SOS km 19,2 S"/>
    <s v="CENSITO ATTIVO"/>
  </r>
  <r>
    <x v="25"/>
    <x v="17"/>
    <s v="COLONNINA SOS"/>
    <s v="D08 Colonnine SOS km 20,3 D"/>
    <s v="CENSITO ATTIVO"/>
  </r>
  <r>
    <x v="25"/>
    <x v="17"/>
    <s v="COLONNINA SOS"/>
    <s v="D08 Colonnine SOS km 21 S"/>
    <s v="CENSITO ATTIVO"/>
  </r>
  <r>
    <x v="25"/>
    <x v="17"/>
    <s v="COLONNINA SOS"/>
    <s v="D08 Colonnine SOS km 22,5 D"/>
    <s v="CENSITO ATTIVO"/>
  </r>
  <r>
    <x v="25"/>
    <x v="17"/>
    <s v="COLONNINA SOS"/>
    <s v="D08 Colonnine SOS km 22,5 S"/>
    <s v="CENSITO ATTIVO"/>
  </r>
  <r>
    <x v="25"/>
    <x v="17"/>
    <s v="COLONNINA SOS"/>
    <s v="D08 Colonnine SOS km 22,8 D"/>
    <s v="CENSITO ATTIVO"/>
  </r>
  <r>
    <x v="25"/>
    <x v="17"/>
    <s v="COLONNINA SOS"/>
    <s v="D08 Colonnine SOS km 23 S"/>
    <s v="CENSITO ATTIVO"/>
  </r>
  <r>
    <x v="25"/>
    <x v="17"/>
    <s v="COLONNINA SOS"/>
    <s v="D26 Colonnine SOS km 11,6 D"/>
    <s v="CENSITO ATTIVO"/>
  </r>
  <r>
    <x v="25"/>
    <x v="17"/>
    <s v="COLONNINA SOS"/>
    <s v="D26 Colonnine SOS km 11,7 S"/>
    <s v="CENSITO ATTIVO"/>
  </r>
  <r>
    <x v="25"/>
    <x v="17"/>
    <s v="COLONNINA SOS"/>
    <s v="D26 Colonnine SOS km 13,5 D"/>
    <s v="CENSITO ATTIVO"/>
  </r>
  <r>
    <x v="25"/>
    <x v="17"/>
    <s v="COLONNINA SOS"/>
    <s v="D26 Colonnine SOS km 14,9 D"/>
    <s v="CENSITO ATTIVO"/>
  </r>
  <r>
    <x v="25"/>
    <x v="17"/>
    <s v="COLONNINA SOS"/>
    <s v="D26 Colonnine SOS km 1,4 D"/>
    <s v="CENSITO ATTIVO"/>
  </r>
  <r>
    <x v="25"/>
    <x v="17"/>
    <s v="COLONNINA SOS"/>
    <s v="D26 Colonnine SOS km 1,4 S"/>
    <s v="CENSITO ATTIVO"/>
  </r>
  <r>
    <x v="25"/>
    <x v="17"/>
    <s v="COLONNINA SOS"/>
    <s v="D26 Colonnine SOS km 15 S"/>
    <s v="CENSITO ATTIVO"/>
  </r>
  <r>
    <x v="25"/>
    <x v="17"/>
    <s v="COLONNINA SOS"/>
    <s v="D26 Colonnine SOS km 16,3 D"/>
    <s v="CENSITO ATTIVO"/>
  </r>
  <r>
    <x v="25"/>
    <x v="17"/>
    <s v="COLONNINA SOS"/>
    <s v="D26 Colonnine SOS km 16,4 S"/>
    <s v="CENSITO ATTIVO"/>
  </r>
  <r>
    <x v="25"/>
    <x v="17"/>
    <s v="COLONNINA SOS"/>
    <s v="D26 Colonnine SOS km 2,9 D"/>
    <s v="CENSITO ATTIVO"/>
  </r>
  <r>
    <x v="25"/>
    <x v="17"/>
    <s v="COLONNINA SOS"/>
    <s v="D26 Colonnine SOS km 2,9 S"/>
    <s v="CENSITO ATTIVO"/>
  </r>
  <r>
    <x v="25"/>
    <x v="17"/>
    <s v="COLONNINA SOS"/>
    <s v="D26 Colonnine SOS km 4,6 D"/>
    <s v="CENSITO ATTIVO"/>
  </r>
  <r>
    <x v="25"/>
    <x v="17"/>
    <s v="COLONNINA SOS"/>
    <s v="D26 Colonnine SOS km 4,6 S"/>
    <s v="CENSITO ATTIVO"/>
  </r>
  <r>
    <x v="25"/>
    <x v="17"/>
    <s v="COLONNINA SOS"/>
    <s v="D26 Colonnine SOS km 6,9 D"/>
    <s v="CENSITO ATTIVO"/>
  </r>
  <r>
    <x v="25"/>
    <x v="17"/>
    <s v="COLONNINA SOS"/>
    <s v="D26 Colonnine SOS km 6,9 S"/>
    <s v="CENSITO ATTIVO"/>
  </r>
  <r>
    <x v="25"/>
    <x v="17"/>
    <s v="COLONNINA SOS"/>
    <s v="D36 Colonnine SOS km 0,8 D"/>
    <s v="CENSITO ATTIVO"/>
  </r>
  <r>
    <x v="25"/>
    <x v="17"/>
    <s v="COLONNINA SOS"/>
    <s v="D36 Colonnine SOS km 0,8 S"/>
    <s v="CENSITO ATTIVO"/>
  </r>
  <r>
    <x v="25"/>
    <x v="17"/>
    <s v="COLONNINA SOS"/>
    <s v="D36 Colonnine SOS km 10,9 D"/>
    <s v="CENSITO ATTIVO"/>
  </r>
  <r>
    <x v="25"/>
    <x v="17"/>
    <s v="COLONNINA SOS"/>
    <s v="D36 Colonnine SOS km 10,9 S"/>
    <s v="CENSITO ATTIVO"/>
  </r>
  <r>
    <x v="25"/>
    <x v="17"/>
    <s v="COLONNINA SOS"/>
    <s v="D36 Colonnine SOS km 13,1 D"/>
    <s v="CENSITO ATTIVO"/>
  </r>
  <r>
    <x v="25"/>
    <x v="17"/>
    <s v="COLONNINA SOS"/>
    <s v="D36 Colonnine SOS km 13,1 S"/>
    <s v="CENSITO ATTIVO"/>
  </r>
  <r>
    <x v="25"/>
    <x v="17"/>
    <s v="COLONNINA SOS"/>
    <s v="D36 Colonnine SOS km 14,8 D"/>
    <s v="CENSITO ATTIVO"/>
  </r>
  <r>
    <x v="25"/>
    <x v="17"/>
    <s v="COLONNINA SOS"/>
    <s v="D36 Colonnine SOS km 14,8 S"/>
    <s v="CENSITO ATTIVO"/>
  </r>
  <r>
    <x v="25"/>
    <x v="17"/>
    <s v="COLONNINA SOS"/>
    <s v="D36 Colonnine SOS km 16,9 D"/>
    <s v="CENSITO ATTIVO"/>
  </r>
  <r>
    <x v="25"/>
    <x v="17"/>
    <s v="COLONNINA SOS"/>
    <s v="D36 Colonnine SOS km 17 S"/>
    <s v="CENSITO ATTIVO"/>
  </r>
  <r>
    <x v="25"/>
    <x v="17"/>
    <s v="COLONNINA SOS"/>
    <s v="D36 Colonnine SOS km 19 D"/>
    <s v="CENSITO ATTIVO"/>
  </r>
  <r>
    <x v="25"/>
    <x v="17"/>
    <s v="COLONNINA SOS"/>
    <s v="D36 Colonnine SOS km 19 S"/>
    <s v="CENSITO ATTIVO"/>
  </r>
  <r>
    <x v="25"/>
    <x v="17"/>
    <s v="COLONNINA SOS"/>
    <s v="D36 Colonnine SOS km 21,1 D"/>
    <s v="CENSITO ATTIVO"/>
  </r>
  <r>
    <x v="25"/>
    <x v="17"/>
    <s v="COLONNINA SOS"/>
    <s v="D36 Colonnine SOS km 21,1 S"/>
    <s v="CENSITO ATTIVO"/>
  </r>
  <r>
    <x v="25"/>
    <x v="17"/>
    <s v="COLONNINA SOS"/>
    <s v="D36 Colonnine SOS km 23 D"/>
    <s v="CENSITO ATTIVO"/>
  </r>
  <r>
    <x v="25"/>
    <x v="17"/>
    <s v="COLONNINA SOS"/>
    <s v="D36 Colonnine SOS km 23 S"/>
    <s v="CENSITO ATTIVO"/>
  </r>
  <r>
    <x v="25"/>
    <x v="17"/>
    <s v="COLONNINA SOS"/>
    <s v="D36 Colonnine SOS km 25,1 D"/>
    <s v="CENSITO ATTIVO"/>
  </r>
  <r>
    <x v="25"/>
    <x v="17"/>
    <s v="COLONNINA SOS"/>
    <s v="D36 Colonnine SOS km 25,1 S"/>
    <s v="CENSITO ATTIVO"/>
  </r>
  <r>
    <x v="25"/>
    <x v="17"/>
    <s v="COLONNINA SOS"/>
    <s v="D36 Colonnine SOS km 27 D"/>
    <s v="CENSITO ATTIVO"/>
  </r>
  <r>
    <x v="25"/>
    <x v="17"/>
    <s v="COLONNINA SOS"/>
    <s v="D36 Colonnine SOS km 27 S"/>
    <s v="CENSITO ATTIVO"/>
  </r>
  <r>
    <x v="25"/>
    <x v="17"/>
    <s v="COLONNINA SOS"/>
    <s v="D36 Colonnine SOS km 28,9 D"/>
    <s v="CENSITO ATTIVO"/>
  </r>
  <r>
    <x v="25"/>
    <x v="17"/>
    <s v="COLONNINA SOS"/>
    <s v="D36 Colonnine SOS km 28,9 S"/>
    <s v="CENSITO ATTIVO"/>
  </r>
  <r>
    <x v="25"/>
    <x v="17"/>
    <s v="COLONNINA SOS"/>
    <s v="D36 Colonnine SOS km 3,1 D"/>
    <s v="CENSITO ATTIVO"/>
  </r>
  <r>
    <x v="25"/>
    <x v="17"/>
    <s v="COLONNINA SOS"/>
    <s v="D36 Colonnine SOS km 3,1 S"/>
    <s v="CENSITO ATTIVO"/>
  </r>
  <r>
    <x v="25"/>
    <x v="17"/>
    <s v="COLONNINA SOS"/>
    <s v="D36 Colonnine SOS km 5,1 D"/>
    <s v="CENSITO ATTIVO"/>
  </r>
  <r>
    <x v="25"/>
    <x v="17"/>
    <s v="COLONNINA SOS"/>
    <s v="D36 Colonnine SOS km 5,1 S"/>
    <s v="CENSITO ATTIVO"/>
  </r>
  <r>
    <x v="25"/>
    <x v="17"/>
    <s v="COLONNINA SOS"/>
    <s v="D36 Colonnine SOS km 7,1 D"/>
    <s v="CENSITO ATTIVO"/>
  </r>
  <r>
    <x v="25"/>
    <x v="17"/>
    <s v="COLONNINA SOS"/>
    <s v="D36 Colonnine SOS km 7,1 S"/>
    <s v="CENSITO ATTIVO"/>
  </r>
  <r>
    <x v="25"/>
    <x v="17"/>
    <s v="COLONNINA SOS"/>
    <s v="D36 Colonnine SOS km 8,9 D"/>
    <s v="CENSITO ATTIVO"/>
  </r>
  <r>
    <x v="25"/>
    <x v="17"/>
    <s v="COLONNINA SOS"/>
    <s v="D36 Colonnine SOS km 8,9 S"/>
    <s v="CENSITO ATTIVO"/>
  </r>
  <r>
    <x v="25"/>
    <x v="17"/>
    <s v="DISTACCAMENTO POLIZIA"/>
    <s v="OVADA"/>
    <s v="CENSITO ATTIVO"/>
  </r>
  <r>
    <x v="25"/>
    <x v="17"/>
    <s v="METEO"/>
    <s v="127+400 DIR NORD Biandrate"/>
    <s v="CENSITO ATTIVO"/>
  </r>
  <r>
    <x v="25"/>
    <x v="17"/>
    <s v="METEO"/>
    <s v="76+100 DIR SUD"/>
    <s v="CENSITO ATTIVO"/>
  </r>
  <r>
    <x v="25"/>
    <x v="17"/>
    <s v="METEO"/>
    <s v="A.D.S. CAVOUR EST"/>
    <s v="CENSITO ATTIVO"/>
  </r>
  <r>
    <x v="25"/>
    <x v="17"/>
    <s v="METEO"/>
    <s v="BISCIONE (A26)"/>
    <s v="CENSITO ATTIVO"/>
  </r>
  <r>
    <x v="25"/>
    <x v="17"/>
    <s v="METEO"/>
    <s v="BORMIDA"/>
    <s v="CENSITO ATTIVO"/>
  </r>
  <r>
    <x v="25"/>
    <x v="17"/>
    <s v="METEO"/>
    <s v="CASALE MONFERRATO NORD"/>
    <s v="CENSITO ATTIVO"/>
  </r>
  <r>
    <x v="25"/>
    <x v="17"/>
    <s v="METEO"/>
    <s v="MASSINO V, NORD"/>
    <s v="CENSITO ATTIVO"/>
  </r>
  <r>
    <x v="25"/>
    <x v="17"/>
    <s v="METEO"/>
    <s v="MASSINO V, SUD"/>
    <s v="CENSITO ATTIVO"/>
  </r>
  <r>
    <x v="25"/>
    <x v="17"/>
    <s v="METEO"/>
    <s v="MOTTAVINEA"/>
    <s v="CENSITO ATTIVO"/>
  </r>
  <r>
    <x v="25"/>
    <x v="17"/>
    <s v="METEO"/>
    <s v="ORBA (A26)"/>
    <s v="CENSITO ATTIVO"/>
  </r>
  <r>
    <x v="25"/>
    <x v="17"/>
    <s v="METEO"/>
    <s v="ORBA (BRETELLA)"/>
    <s v="CENSITO ATTIVO"/>
  </r>
  <r>
    <x v="25"/>
    <x v="17"/>
    <s v="METEO"/>
    <s v="PMV MASONE ITINERE SUD"/>
    <s v="CENSITO ATTIVO"/>
  </r>
  <r>
    <x v="25"/>
    <x v="17"/>
    <s v="METEO"/>
    <s v="ROMAGNANO SESIA"/>
    <s v="CENSITO ATTIVO"/>
  </r>
  <r>
    <x v="25"/>
    <x v="17"/>
    <s v="METEO"/>
    <s v="SAN PIETRO (A26)"/>
    <s v="CENSITO ATTIVO"/>
  </r>
  <r>
    <x v="25"/>
    <x v="17"/>
    <s v="METEO"/>
    <s v="SELVASPESSA"/>
    <s v="CENSITO ATTIVO"/>
  </r>
  <r>
    <x v="25"/>
    <x v="17"/>
    <s v="METEO"/>
    <s v="STURA"/>
    <s v="CENSITO ATTIVO"/>
  </r>
  <r>
    <x v="25"/>
    <x v="17"/>
    <s v="METEO"/>
    <s v="TURCHINO"/>
    <s v="CENSITO ATTIVO"/>
  </r>
  <r>
    <x v="25"/>
    <x v="17"/>
    <s v="PALO SICVE/TUTOR+"/>
    <s v="BROGLIO DIR NORD"/>
    <s v="CENSITO ATTIVO"/>
  </r>
  <r>
    <x v="25"/>
    <x v="17"/>
    <s v="PALO SICVE/TUTOR+"/>
    <s v="MANFREIDA DIR NORD"/>
    <s v="CENSITO ATTIVO"/>
  </r>
  <r>
    <x v="25"/>
    <x v="17"/>
    <s v="PALO SICVE/TUTOR+"/>
    <s v="MASONE"/>
    <s v="CENSITO ATTIVO"/>
  </r>
  <r>
    <x v="25"/>
    <x v="17"/>
    <s v="PALO SICVE/TUTOR+"/>
    <s v="MASONE DIR NORD"/>
    <s v="CENSITO ATTIVO"/>
  </r>
  <r>
    <x v="25"/>
    <x v="17"/>
    <s v="PALO SICVE/TUTOR+"/>
    <s v="MASSIMORISSO"/>
    <s v="CENSITO ATTIVO"/>
  </r>
  <r>
    <x v="25"/>
    <x v="17"/>
    <s v="PALO SICVE/TUTOR+"/>
    <s v="OVADA DIR NORD"/>
    <s v="CENSITO ATTIVO"/>
  </r>
  <r>
    <x v="25"/>
    <x v="17"/>
    <s v="PALO SICVE/TUTOR+"/>
    <s v="OVADA DIR SUD"/>
    <s v="CENSITO ATTIVO"/>
  </r>
  <r>
    <x v="25"/>
    <x v="17"/>
    <s v="PALO SICVE/TUTOR+"/>
    <s v="PERO GROSSO DIR SUD"/>
    <s v="CENSITO ATTIVO"/>
  </r>
  <r>
    <x v="25"/>
    <x v="17"/>
    <s v="PALO SICVE/TUTOR+"/>
    <s v="PREDOSA DIR NORD"/>
    <s v="CENSITO ATTIVO"/>
  </r>
  <r>
    <x v="25"/>
    <x v="17"/>
    <s v="PALO SICVE/TUTOR+"/>
    <s v="PREDOSA DIR SUD"/>
    <s v="CENSITO ATTIVO"/>
  </r>
  <r>
    <x v="25"/>
    <x v="17"/>
    <s v="PALO SICVE/TUTOR+"/>
    <s v="TURCHINO DIR SUD"/>
    <s v="CENSITO ATTIVO"/>
  </r>
  <r>
    <x v="25"/>
    <x v="17"/>
    <s v="PORTALE"/>
    <s v="Alessandria Sud Itinere Nord km 57,1 D P118"/>
    <s v="CENSITO ATTIVO"/>
  </r>
  <r>
    <x v="25"/>
    <x v="17"/>
    <s v="PORTALE"/>
    <s v="Alessandria Sud Itinere Sud km 61,2 S P114"/>
    <s v="CENSITO ATTIVO"/>
  </r>
  <r>
    <x v="25"/>
    <x v="17"/>
    <s v="PORTALE"/>
    <s v="All. A26/A10 Itinere Sud km 6 S P004"/>
    <s v="CENSITO ATTIVO"/>
  </r>
  <r>
    <x v="25"/>
    <x v="17"/>
    <s v="PORTALE"/>
    <s v="All. A26/A21 Itinere Nord km 65,2 D P115"/>
    <s v="CENSITO ATTIVO"/>
  </r>
  <r>
    <x v="25"/>
    <x v="17"/>
    <s v="PORTALE"/>
    <s v="All. A26/A4 Itinere Sud km 130,6 S P017"/>
    <s v="CENSITO ATTIVO"/>
  </r>
  <r>
    <x v="25"/>
    <x v="17"/>
    <s v="PORTALE"/>
    <s v="ALL A26/D8 Itinere Nord km 157,9 D P143"/>
    <s v="CENSITO ATTIVO"/>
  </r>
  <r>
    <x v="25"/>
    <x v="17"/>
    <s v="PORTALE"/>
    <s v="All. A26/D8 Itinere Sud km 163,5 S P145"/>
    <s v="CENSITO ATTIVO"/>
  </r>
  <r>
    <x v="25"/>
    <x v="17"/>
    <s v="PORTALE"/>
    <s v="All A26 sud A10 est km 0,25 S P103"/>
    <s v="CENSITO ATTIVO"/>
  </r>
  <r>
    <x v="25"/>
    <x v="17"/>
    <s v="PORTALE"/>
    <s v="Allacc.A26/A21 Itinere Sud km 68 S P013"/>
    <s v="CENSITO ATTIVO"/>
  </r>
  <r>
    <x v="25"/>
    <x v="17"/>
    <s v="PORTALE"/>
    <s v="Allacc.A26/A4 Itinere Nord km 127,7 D P016"/>
    <s v="CENSITO ATTIVO"/>
  </r>
  <r>
    <x v="25"/>
    <x v="17"/>
    <s v="PORTALE"/>
    <s v="All. D36 A26 Itinere Sud km 1,2 S P132"/>
    <s v="CENSITO ATTIVO"/>
  </r>
  <r>
    <x v="25"/>
    <x v="17"/>
    <s v="PORTALE"/>
    <s v="ALL. D8/A26 Itinere Ovest km 20,3 D P144"/>
    <s v="CENSITO ATTIVO"/>
  </r>
  <r>
    <x v="25"/>
    <x v="17"/>
    <s v="PORTALE"/>
    <s v="All. Dir. Predosa Itinere Nord km 44,5 D P011"/>
    <s v="CENSITO ATTIVO"/>
  </r>
  <r>
    <x v="25"/>
    <x v="17"/>
    <s v="PORTALE"/>
    <s v="All. Dir. Predosa Itinere Sud km 47 S P005"/>
    <s v="CENSITO ATTIVO"/>
  </r>
  <r>
    <x v="25"/>
    <x v="17"/>
    <s v="PORTALE"/>
    <s v="Arona Itinere Nord km 163,8 D P147"/>
    <s v="CENSITO ATTIVO"/>
  </r>
  <r>
    <x v="25"/>
    <x v="17"/>
    <s v="PORTALE"/>
    <s v="Arona Itinere Sud km 166,4 S P040"/>
    <s v="CENSITO ATTIVO"/>
  </r>
  <r>
    <x v="25"/>
    <x v="17"/>
    <s v="PORTALE"/>
    <s v="Bivio Predosa Itinere Ovest km 1,4 S P117"/>
    <s v="CENSITO ATTIVO"/>
  </r>
  <r>
    <x v="25"/>
    <x v="17"/>
    <s v="PORTALE"/>
    <s v="Borgomanero Itinere Nord km 151,1 D P141"/>
    <s v="CENSITO ATTIVO"/>
  </r>
  <r>
    <x v="25"/>
    <x v="17"/>
    <s v="PORTALE"/>
    <s v="Borgomanero   it sud km 156,8 S P142"/>
    <s v="CENSITO ATTIVO"/>
  </r>
  <r>
    <x v="25"/>
    <x v="17"/>
    <s v="PORTALE"/>
    <s v="Casale Nord Itinere Nord km 93,5 D P123"/>
    <s v="CENSITO ATTIVO"/>
  </r>
  <r>
    <x v="25"/>
    <x v="17"/>
    <s v="PORTALE"/>
    <s v="Casale Nord Itinere Sud km 95,2 S P124"/>
    <s v="CENSITO ATTIVO"/>
  </r>
  <r>
    <x v="25"/>
    <x v="17"/>
    <s v="PORTALE"/>
    <s v="Casale Sud Itinere Nord km 87,8 D P119"/>
    <s v="CENSITO ATTIVO"/>
  </r>
  <r>
    <x v="25"/>
    <x v="17"/>
    <s v="PORTALE"/>
    <s v="Casale Sud Itinere Sud km 90,8 S P120"/>
    <s v="CENSITO ATTIVO"/>
  </r>
  <r>
    <x v="25"/>
    <x v="17"/>
    <s v="PORTALE"/>
    <s v="Castelletto Ticino Itinere Est km 20,1 S P148"/>
    <s v="CENSITO ATTIVO"/>
  </r>
  <r>
    <x v="25"/>
    <x v="17"/>
    <s v="PORTALE"/>
    <s v="Castelletto Ticino Itinere O km 16,9 D P146"/>
    <s v="CENSITO ATTIVO"/>
  </r>
  <r>
    <x v="25"/>
    <x v="17"/>
    <s v="PORTALE"/>
    <s v="Masone Itinere Sud km 16,2 S P164"/>
    <s v="CENSITO ATTIVO"/>
  </r>
  <r>
    <x v="25"/>
    <x v="17"/>
    <s v="PORTALE"/>
    <s v="Meina Itinere Nord km 170,2 D P150"/>
    <s v="CENSITO ATTIVO"/>
  </r>
  <r>
    <x v="25"/>
    <x v="17"/>
    <s v="PORTALE"/>
    <s v="Novi Ligure Itinere Est km 5,8 D P111"/>
    <s v="CENSITO ATTIVO"/>
  </r>
  <r>
    <x v="25"/>
    <x v="17"/>
    <s v="PORTALE"/>
    <s v="Novi Ligure Itinere Ovest km 9,2 S P110"/>
    <s v="CENSITO ATTIVO"/>
  </r>
  <r>
    <x v="25"/>
    <x v="17"/>
    <s v="PORTALE"/>
    <s v="Ovada Itinere Nord km 28,9 D P163"/>
    <s v="CENSITO ATTIVO"/>
  </r>
  <r>
    <x v="25"/>
    <x v="17"/>
    <s v="PORTALE"/>
    <s v="Ovada Itinere Sud km 31,8 S P015"/>
    <s v="CENSITO ATTIVO"/>
  </r>
  <r>
    <x v="25"/>
    <x v="17"/>
    <s v="PORTALE"/>
    <s v="Romagnano Ghemme Itinere Nord km 143,1 D P139"/>
    <s v="CENSITO ATTIVO"/>
  </r>
  <r>
    <x v="25"/>
    <x v="17"/>
    <s v="PORTALE"/>
    <s v="Romagnano Ghemme Itinere Sud km 146,6 S P140"/>
    <s v="CENSITO ATTIVO"/>
  </r>
  <r>
    <x v="25"/>
    <x v="17"/>
    <s v="PORTALE"/>
    <s v="Sesto Calende Itinere E km 15,3 S P200"/>
    <s v="CENSITO ATTIVO"/>
  </r>
  <r>
    <x v="25"/>
    <x v="17"/>
    <s v="PORTALE"/>
    <s v="Stroppiana Allacc.A26/A26/A4 Itinere Nord km 101,2 D P125"/>
    <s v="CENSITO ATTIVO"/>
  </r>
  <r>
    <x v="25"/>
    <x v="17"/>
    <s v="PORTALE"/>
    <s v="Stroppiana Itinere Sud km 105 S P138"/>
    <s v="CENSITO ATTIVO"/>
  </r>
  <r>
    <x v="25"/>
    <x v="17"/>
    <s v="PORTALE"/>
    <s v="SVA Itinere Sud Baveno km 192,5 S P171"/>
    <s v="CENSITO ATTIVO"/>
  </r>
  <r>
    <x v="25"/>
    <x v="17"/>
    <s v="PORTALE"/>
    <s v="Turchino Itinere Nord km 7,3 D P109"/>
    <s v="CENSITO ATTIVO"/>
  </r>
  <r>
    <x v="25"/>
    <x v="17"/>
    <s v="PORTALE"/>
    <s v="Vercelli Est Itinere Nord km 115,7 D P134"/>
    <s v="CENSITO ATTIVO"/>
  </r>
  <r>
    <x v="25"/>
    <x v="17"/>
    <s v="PORTALE"/>
    <s v="Vercelli Est Itinere Sud km 121,6 S P135"/>
    <s v="CENSITO ATTIVO"/>
  </r>
  <r>
    <x v="25"/>
    <x v="17"/>
    <s v="PORTALE"/>
    <s v="Vercelli Ovest Itinere Nord km 5,3 D P131"/>
    <s v="CENSITO ATTIVO"/>
  </r>
  <r>
    <x v="25"/>
    <x v="17"/>
    <s v="PORTALE"/>
    <s v="Vercelli Ovest Itinere Sud km 8,6 S P130"/>
    <s v="CENSITO ATTIVO"/>
  </r>
  <r>
    <x v="25"/>
    <x v="17"/>
    <s v="POSTO MANUTENZIONE"/>
    <s v="Arona"/>
    <s v="CENSITO ATTIVO"/>
  </r>
  <r>
    <x v="25"/>
    <x v="17"/>
    <s v="POSTO MANUTENZIONE"/>
    <s v="Casale M. Sud"/>
    <s v="CENSITO ATTIVO"/>
  </r>
  <r>
    <x v="25"/>
    <x v="17"/>
    <s v="POSTO MANUTENZIONE"/>
    <s v="Romagnano Sesia"/>
    <s v="CENSITO ATTIVO"/>
  </r>
  <r>
    <x v="25"/>
    <x v="17"/>
    <s v="POSTO MANUTENZIONE"/>
    <s v="Vercelli Est"/>
    <s v="CENSITO ATTIVO"/>
  </r>
  <r>
    <x v="25"/>
    <x v="17"/>
    <s v="POSTO NEVE"/>
    <s v="Posto neve Alessandria"/>
    <s v="CENSITO ATTIVO"/>
  </r>
  <r>
    <x v="25"/>
    <x v="17"/>
    <s v="POSTO NEVE"/>
    <s v="Posto neve Arona"/>
    <s v="CENSITO ATTIVO"/>
  </r>
  <r>
    <x v="25"/>
    <x v="17"/>
    <s v="POSTO NEVE"/>
    <s v="Posto neve Casale sud"/>
    <s v="CENSITO ATTIVO"/>
  </r>
  <r>
    <x v="25"/>
    <x v="17"/>
    <s v="POSTO NEVE"/>
    <s v="Posto neve Masone"/>
    <s v="CENSITO ATTIVO"/>
  </r>
  <r>
    <x v="25"/>
    <x v="17"/>
    <s v="POSTO NEVE"/>
    <s v="Posto neve Novi L."/>
    <s v="CENSITO ATTIVO"/>
  </r>
  <r>
    <x v="25"/>
    <x v="17"/>
    <s v="POSTO NEVE"/>
    <s v="Posto neve Ovada"/>
    <s v="CENSITO ATTIVO"/>
  </r>
  <r>
    <x v="25"/>
    <x v="17"/>
    <s v="POSTO NEVE"/>
    <s v="Posto neve Romagnano"/>
    <s v="CENSITO ATTIVO"/>
  </r>
  <r>
    <x v="25"/>
    <x v="17"/>
    <s v="POSTO NEVE"/>
    <s v="Posto neve Vercelli est"/>
    <s v="CENSITO ATTIVO"/>
  </r>
  <r>
    <x v="25"/>
    <x v="17"/>
    <s v="RILEVATORE TRAFFICO"/>
    <s v="Bivio Predosa"/>
    <s v="CENSITO ATTIVO"/>
  </r>
  <r>
    <x v="25"/>
    <x v="17"/>
    <s v="RILEVATORE TRAFFICO"/>
    <s v="Bormida"/>
    <s v="CENSITO ATTIVO"/>
  </r>
  <r>
    <x v="25"/>
    <x v="17"/>
    <s v="RILEVATORE TRAFFICO"/>
    <s v="spira di masone"/>
    <s v="CENSITO ATTIVO"/>
  </r>
  <r>
    <x v="25"/>
    <x v="17"/>
    <s v="RILEVATORE TRAFFICO"/>
    <s v="Spira di Olimpia"/>
    <s v="CENSITO ATTIVO"/>
  </r>
  <r>
    <x v="25"/>
    <x v="17"/>
    <s v="RILEVATORE TRAFFICO"/>
    <s v="Spira di Vercelli"/>
    <s v="CENSITO ATTIVO"/>
  </r>
  <r>
    <x v="25"/>
    <x v="17"/>
    <s v="RILEVATORE TRAFFICO"/>
    <s v="Spira di Veruno"/>
    <s v="CENSITO ATTIVO"/>
  </r>
  <r>
    <x v="25"/>
    <x v="17"/>
    <s v="RIPETITORE A RASO"/>
    <s v="ANZEMA"/>
    <s v="CENSITO ATTIVO"/>
  </r>
  <r>
    <x v="25"/>
    <x v="17"/>
    <s v="RIPETITORE A RASO"/>
    <s v="BERTE`"/>
    <s v="CENSITO ATTIVO"/>
  </r>
  <r>
    <x v="25"/>
    <x v="17"/>
    <s v="RIPETITORE A RASO"/>
    <s v="BETTOLE"/>
    <s v="CENSITO ATTIVO"/>
  </r>
  <r>
    <x v="25"/>
    <x v="17"/>
    <s v="RIPETITORE A RASO"/>
    <s v="BIANDRATE"/>
    <s v="CENSITO ATTIVO"/>
  </r>
  <r>
    <x v="25"/>
    <x v="17"/>
    <s v="RIPETITORE A RASO"/>
    <s v="Bormida in AdS"/>
    <s v="CENSITO ATTIVO"/>
  </r>
  <r>
    <x v="25"/>
    <x v="17"/>
    <s v="RIPETITORE A RASO"/>
    <s v="BROGLIO"/>
    <s v="CENSITO ATTIVO"/>
  </r>
  <r>
    <x v="25"/>
    <x v="17"/>
    <s v="RIPETITORE A RASO"/>
    <s v="CASA DELLA VOLPE"/>
    <s v="CENSITO ATTIVO"/>
  </r>
  <r>
    <x v="25"/>
    <x v="17"/>
    <s v="RIPETITORE A RASO"/>
    <s v="CIUTTI"/>
    <s v="CENSITO ATTIVO"/>
  </r>
  <r>
    <x v="25"/>
    <x v="17"/>
    <s v="RIPETITORE A RASO"/>
    <s v="Fontaneto 1°"/>
    <s v="CENSITO ATTIVO"/>
  </r>
  <r>
    <x v="25"/>
    <x v="17"/>
    <s v="RIPETITORE A RASO"/>
    <s v="GALL.ART. LE CAVE"/>
    <s v="CENSITO ATTIVO"/>
  </r>
  <r>
    <x v="25"/>
    <x v="17"/>
    <s v="RIPETITORE A RASO"/>
    <s v="Madonna delle Grazie/Chiappa"/>
    <s v="CENSITO ATTIVO"/>
  </r>
  <r>
    <x v="25"/>
    <x v="17"/>
    <s v="RIPETITORE A RASO"/>
    <s v="MANFREIDA"/>
    <s v="CENSITO ATTIVO"/>
  </r>
  <r>
    <x v="25"/>
    <x v="17"/>
    <s v="RIPETITORE A RASO"/>
    <s v="Monferrato in AdS"/>
    <s v="CENSITO ATTIVO"/>
  </r>
  <r>
    <x v="25"/>
    <x v="17"/>
    <s v="RIPETITORE A RASO"/>
    <s v="Mottavinea"/>
    <s v="CENSITO ATTIVO"/>
  </r>
  <r>
    <x v="25"/>
    <x v="17"/>
    <s v="RIPETITORE A RASO"/>
    <s v="OLIMPIA"/>
    <s v="CENSITO ATTIVO"/>
  </r>
  <r>
    <x v="25"/>
    <x v="17"/>
    <s v="RIPETITORE A RASO"/>
    <s v="PREDOSA"/>
    <s v="CENSITO ATTIVO"/>
  </r>
  <r>
    <x v="25"/>
    <x v="17"/>
    <s v="RIPETITORE A RASO"/>
    <s v="RISSO"/>
    <s v="CENSITO ATTIVO"/>
  </r>
  <r>
    <x v="25"/>
    <x v="17"/>
    <s v="RIPETITORE A RASO"/>
    <s v="Roccadarme"/>
    <s v="CENSITO ATTIVO"/>
  </r>
  <r>
    <x v="25"/>
    <x v="17"/>
    <s v="RIPETITORE A RASO"/>
    <s v="SETTEVENTI"/>
    <s v="CENSITO ATTIVO"/>
  </r>
  <r>
    <x v="25"/>
    <x v="17"/>
    <s v="RIPETITORE A RASO"/>
    <s v="Shelter KM 24+900"/>
    <s v="CENSITO ATTIVO"/>
  </r>
  <r>
    <x v="25"/>
    <x v="17"/>
    <s v="RIPETITORE A RASO"/>
    <s v="Stresa 2°"/>
    <s v="CENSITO ATTIVO"/>
  </r>
  <r>
    <x v="25"/>
    <x v="17"/>
    <s v="RIPETITORE A RASO"/>
    <s v="STROPPIANA"/>
    <s v="CENSITO ATTIVO"/>
  </r>
  <r>
    <x v="25"/>
    <x v="17"/>
    <s v="RIPETITORE A RASO"/>
    <s v="TAGLIOLO"/>
    <s v="CENSITO ATTIVO"/>
  </r>
  <r>
    <x v="25"/>
    <x v="17"/>
    <s v="RIPETITORE A RASO"/>
    <s v="TURCHINO"/>
    <s v="CENSITO ATTIVO"/>
  </r>
  <r>
    <x v="25"/>
    <x v="17"/>
    <s v="RIPETITORE A RASO"/>
    <s v="VALSESIA"/>
    <s v="CENSITO ATTIVO"/>
  </r>
  <r>
    <x v="25"/>
    <x v="17"/>
    <s v="RIPETITORE A RASO"/>
    <s v="VERCELLI EST"/>
    <s v="CENSITO ATTIVO"/>
  </r>
  <r>
    <x v="25"/>
    <x v="17"/>
    <s v="RIPETITORE A RASO"/>
    <s v="VISCONTI"/>
    <s v="CENSITO ATTIVO"/>
  </r>
  <r>
    <x v="25"/>
    <x v="17"/>
    <s v="RIPETITORE DI ALTURA"/>
    <s v="Bric dell'Olio"/>
    <s v="CENSITO ATTIVO"/>
  </r>
  <r>
    <x v="25"/>
    <x v="17"/>
    <s v="RIPETITORE DI ALTURA"/>
    <s v="Cascina Coda"/>
    <s v="CENSITO ATTIVO"/>
  </r>
  <r>
    <x v="25"/>
    <x v="17"/>
    <s v="RIPETITORE DI ALTURA"/>
    <s v="S.Bernardino"/>
    <s v="CENSITO ATTIVO"/>
  </r>
  <r>
    <x v="25"/>
    <x v="17"/>
    <s v="STAZIONE DI ESAZIONE"/>
    <s v="ALESSANDRIA SUD"/>
    <s v="CENSITO ATTIVO"/>
  </r>
  <r>
    <x v="25"/>
    <x v="17"/>
    <s v="STAZIONE DI ESAZIONE"/>
    <s v="ARONA"/>
    <s v="CENSITO ATTIVO"/>
  </r>
  <r>
    <x v="25"/>
    <x v="17"/>
    <s v="STAZIONE DI ESAZIONE"/>
    <s v="BORGOMANERO"/>
    <s v="CENSITO ATTIVO"/>
  </r>
  <r>
    <x v="25"/>
    <x v="17"/>
    <s v="STAZIONE DI ESAZIONE"/>
    <s v="CASALE MON.NORD"/>
    <s v="CENSITO ATTIVO"/>
  </r>
  <r>
    <x v="25"/>
    <x v="17"/>
    <s v="STAZIONE DI ESAZIONE"/>
    <s v="CASALE MON.SUD"/>
    <s v="CENSITO ATTIVO"/>
  </r>
  <r>
    <x v="25"/>
    <x v="17"/>
    <s v="STAZIONE DI ESAZIONE"/>
    <s v="CASTELL. TICINO"/>
    <s v="CENSITO ATTIVO"/>
  </r>
  <r>
    <x v="25"/>
    <x v="17"/>
    <s v="STAZIONE DI ESAZIONE"/>
    <s v="GHEMME-ROMAG.S."/>
    <s v="CENSITO ATTIVO"/>
  </r>
  <r>
    <x v="25"/>
    <x v="17"/>
    <s v="STAZIONE DI ESAZIONE"/>
    <s v="LAGO MAGGIORE"/>
    <s v="CENSITO ATTIVO"/>
  </r>
  <r>
    <x v="25"/>
    <x v="17"/>
    <s v="STAZIONE DI ESAZIONE"/>
    <s v="MASONE"/>
    <s v="CENSITO ATTIVO"/>
  </r>
  <r>
    <x v="25"/>
    <x v="17"/>
    <s v="STAZIONE DI ESAZIONE"/>
    <s v="NOVI LIGURE"/>
    <s v="CENSITO ATTIVO"/>
  </r>
  <r>
    <x v="25"/>
    <x v="17"/>
    <s v="STAZIONE DI ESAZIONE"/>
    <s v="OVADA"/>
    <s v="CENSITO ATTIVO"/>
  </r>
  <r>
    <x v="25"/>
    <x v="17"/>
    <s v="STAZIONE DI ESAZIONE"/>
    <s v="VERCELLI EST"/>
    <s v="CENSITO ATTIVO"/>
  </r>
  <r>
    <x v="25"/>
    <x v="17"/>
    <s v="STAZIONE DI ESAZIONE"/>
    <s v="VERCELLI OVEST"/>
    <s v="CENSITO ATTIVO"/>
  </r>
  <r>
    <x v="25"/>
    <x v="17"/>
    <s v="SVINCOLO LIBERO"/>
    <s v="SVINCOLO LIBERO DI CARPUGNINO "/>
    <s v="CENSITO ATTIVO"/>
  </r>
  <r>
    <x v="25"/>
    <x v="17"/>
    <s v="TELECAMERE (SU PALO)"/>
    <s v="A26 itinere su PALO km 10 S"/>
    <s v="CENSITO ATTIVO"/>
  </r>
  <r>
    <x v="25"/>
    <x v="17"/>
    <s v="TELECAMERE (SU PALO)"/>
    <s v="A26 itinere su PALO km 14,1 S"/>
    <s v="CENSITO ATTIVO"/>
  </r>
  <r>
    <x v="25"/>
    <x v="17"/>
    <s v="TELECAMERE (SU PALO)"/>
    <s v="A26 itinere su PALO km 24,9 S"/>
    <s v="CENSITO ATTIVO"/>
  </r>
  <r>
    <x v="25"/>
    <x v="17"/>
    <s v="TELECAMERE (SU PALO)"/>
    <s v="A26 itinere su PALO km 28,2 D Adp le Betulle"/>
    <s v="CENSITO ATTIVO"/>
  </r>
  <r>
    <x v="25"/>
    <x v="17"/>
    <s v="TELECAMERE (SU PALO)"/>
    <s v="A26 itinere su PALO km 29,8 S"/>
    <s v="CENSITO ATTIVO"/>
  </r>
  <r>
    <x v="25"/>
    <x v="17"/>
    <s v="TELECAMERE (SU PALO)"/>
    <s v="A26 itinere su PALO km 4,9 (Monacchi) S"/>
    <s v="CENSITO ATTIVO"/>
  </r>
  <r>
    <x v="25"/>
    <x v="17"/>
    <s v="TELECAMERE (SU PALO)"/>
    <s v="A26 itinere su PALO km 5,4 (Casa Volpe) D"/>
    <s v="CENSITO ATTIVO"/>
  </r>
  <r>
    <x v="25"/>
    <x v="17"/>
    <s v="TELECAMERE (SU PALO)"/>
    <s v="D26 itinere su PALO km 16,9 (Bettole) D"/>
    <s v="CENSITO ATTIVO"/>
  </r>
  <r>
    <x v="25"/>
    <x v="17"/>
    <s v="TELECAMERE (SU PALO)"/>
    <s v="D26 itinere su PALO km (Pn NOvi) 8 D"/>
    <s v="CENSITO ATTIVO"/>
  </r>
  <r>
    <x v="25"/>
    <x v="17"/>
    <s v="TELECAMERE (SU PALO)"/>
    <s v="itinere su PALO km 103,4 (Stroppiana) D"/>
    <s v="CENSITO ATTIVO"/>
  </r>
  <r>
    <x v="25"/>
    <x v="17"/>
    <s v="TELECAMERE (SU PALO)"/>
    <s v="itinere su PALO km 128,3 (Biandrate) D"/>
    <s v="CENSITO ATTIVO"/>
  </r>
  <r>
    <x v="25"/>
    <x v="17"/>
    <s v="TELECAMERE (SU PALO)"/>
    <s v="itinere su PALO km 129,3 (Biandrate) D"/>
    <s v="CENSITO ATTIVO"/>
  </r>
  <r>
    <x v="25"/>
    <x v="17"/>
    <s v="TELECAMERE (SU PALO)"/>
    <s v="itinere su PALO km 175,7 (Campiglia) S"/>
    <s v="CENSITO ATTIVO"/>
  </r>
  <r>
    <x v="25"/>
    <x v="17"/>
    <s v="TELECAMERE (SU PALO)"/>
    <s v="itinere su PALO km 181,4 (Carpugnino SV) D"/>
    <s v="CENSITO ATTIVO"/>
  </r>
  <r>
    <x v="25"/>
    <x v="17"/>
    <s v="TELECAMERE (SU PALO)"/>
    <s v="itinere su PALO km 197,1 D"/>
    <s v="CENSITO ATTIVO"/>
  </r>
  <r>
    <x v="25"/>
    <x v="17"/>
    <s v="TELECAMERE (SU PALO)"/>
    <s v="itinere su PALO km 19,7 (Biscione) S"/>
    <s v="CENSITO ATTIVO"/>
  </r>
  <r>
    <x v="25"/>
    <x v="17"/>
    <s v="TELECAMERE (SU PALO)"/>
    <s v="itinere su PALO km 35,2 (Orba) S"/>
    <s v="CENSITO ATTIVO"/>
  </r>
  <r>
    <x v="25"/>
    <x v="17"/>
    <s v="TELECAMERE (SU PALO)"/>
    <s v="itinere su PALO km 53,3 (Ads Bormida) D"/>
    <s v="CENSITO ATTIVO"/>
  </r>
  <r>
    <x v="25"/>
    <x v="17"/>
    <s v="TELECAMERE (SU PALO)"/>
    <s v="itinere su PALO km 66,3 (A26/A21) S"/>
    <s v="CENSITO ATTIVO"/>
  </r>
  <r>
    <x v="25"/>
    <x v="17"/>
    <s v="TELECAMERE (SU PALO)"/>
    <s v="itinere su PALO km 73,8 (Olimpia) S"/>
    <s v="CENSITO ATTIVO"/>
  </r>
  <r>
    <x v="25"/>
    <x v="17"/>
    <s v="TELECAMERE (SU PALO)"/>
    <s v="itinere su PALO km 76 (Rio Anda) S"/>
    <s v="CENSITO ATTIVO"/>
  </r>
  <r>
    <x v="25"/>
    <x v="17"/>
    <s v="TELECAMERE (SU PALO)"/>
    <s v="itinere su PALO km 83,7 (Ads Monferrato) D"/>
    <s v="CENSITO ATTIVO"/>
  </r>
  <r>
    <x v="25"/>
    <x v="17"/>
    <s v="TELECAMERE (SU PALO)"/>
    <s v="itinere TORRE ABB. km 11 D"/>
    <s v="CENSITO ATTIVO"/>
  </r>
  <r>
    <x v="25"/>
    <x v="17"/>
    <s v="TELECAMERE (SU PALO)"/>
    <s v="itinere TORRE ABB. km 189,6 (Baveno SV) S"/>
    <s v="CENSITO ATTIVO"/>
  </r>
  <r>
    <x v="25"/>
    <x v="17"/>
    <s v="TOWER CO"/>
    <s v="A.D.P. TURCHINO SUD"/>
    <s v="CENSITO ATTIVO"/>
  </r>
  <r>
    <x v="25"/>
    <x v="18"/>
    <s v="AREA DI SERVIZIO"/>
    <s v="BORMIDA EST"/>
    <s v="CENSITO ATTIVO"/>
  </r>
  <r>
    <x v="25"/>
    <x v="18"/>
    <s v="AREA DI SERVIZIO"/>
    <s v="BORMIDA OVEST"/>
    <s v="CENSITO ATTIVO"/>
  </r>
  <r>
    <x v="25"/>
    <x v="18"/>
    <s v="AREA DI SERVIZIO"/>
    <s v="MARENGO NORD"/>
    <s v="CENSITO ATTIVO"/>
  </r>
  <r>
    <x v="25"/>
    <x v="18"/>
    <s v="AREA DI SERVIZIO"/>
    <s v="MARENGO SUD"/>
    <s v="CENSITO ATTIVO"/>
  </r>
  <r>
    <x v="25"/>
    <x v="18"/>
    <s v="AREA DI SERVIZIO"/>
    <s v="MONFERRATO EST"/>
    <s v="CENSITO ATTIVO"/>
  </r>
  <r>
    <x v="25"/>
    <x v="18"/>
    <s v="AREA DI SERVIZIO"/>
    <s v="MONFERRATO OVEST"/>
    <s v="CENSITO ATTIVO"/>
  </r>
  <r>
    <x v="25"/>
    <x v="18"/>
    <s v="AREA DI SERVIZIO"/>
    <s v="STURA EST"/>
    <s v="CENSITO ATTIVO"/>
  </r>
  <r>
    <x v="25"/>
    <x v="18"/>
    <s v="AREA DI SERVIZIO"/>
    <s v="TURCHINO EST"/>
    <s v="CENSITO ATTIVO"/>
  </r>
  <r>
    <x v="25"/>
    <x v="18"/>
    <s v="AREA DI SERVIZIO"/>
    <s v="TURCHINO OVEST"/>
    <s v="CENSITO ATTIVO"/>
  </r>
  <r>
    <x v="25"/>
    <x v="18"/>
    <s v="controllo, automazione, supervisione"/>
    <s v="Locale quadri/Cabina/Shelter"/>
    <s v="CENSITO ATTIVO"/>
  </r>
  <r>
    <x v="25"/>
    <x v="18"/>
    <s v="controllo, automazione, supervisione"/>
    <s v="Shelter di Itinere"/>
    <s v="CENSITO ATTIVO"/>
  </r>
  <r>
    <x v="25"/>
    <x v="18"/>
    <s v="controllo, automazione, supervisione"/>
    <s v="VANO TECNICO"/>
    <s v="CENSITO ATTIVO"/>
  </r>
  <r>
    <x v="25"/>
    <x v="18"/>
    <s v="DISTACCAMENTO POLIZIA"/>
    <s v="OVADA"/>
    <s v="CENSITO ATTIVO"/>
  </r>
  <r>
    <x v="25"/>
    <x v="18"/>
    <s v="DISTACCAMENTO POLIZIA"/>
    <s v="ROMAGNANO SESIA - GHEMME"/>
    <s v="CENSITO ATTIVO"/>
  </r>
  <r>
    <x v="25"/>
    <x v="18"/>
    <s v="GALLERIA"/>
    <s v="MASSINO VISCONTI"/>
    <s v="CENSITO ATTIVO"/>
  </r>
  <r>
    <x v="25"/>
    <x v="18"/>
    <s v="PLC di supervisione e controllo"/>
    <s v="Cabina/Shelter"/>
    <s v="CENSITO ATTIVO"/>
  </r>
  <r>
    <x v="25"/>
    <x v="18"/>
    <s v="PORTALE"/>
    <s v="Alessandria Sud Itinere Nord km 57,1 D P118"/>
    <s v="CENSITO ATTIVO"/>
  </r>
  <r>
    <x v="25"/>
    <x v="18"/>
    <s v="PORTALE"/>
    <s v="Alessandria Sud Itinere Sud km 61,2 S P114"/>
    <s v="CENSITO ATTIVO"/>
  </r>
  <r>
    <x v="25"/>
    <x v="18"/>
    <s v="PORTALE"/>
    <s v="All. A26/A10 Itinere Sud km 6 S P004"/>
    <s v="CENSITO ATTIVO"/>
  </r>
  <r>
    <x v="25"/>
    <x v="18"/>
    <s v="PORTALE"/>
    <s v="All. A26/A21 Itinere Nord km 65,2 D P115"/>
    <s v="CENSITO ATTIVO"/>
  </r>
  <r>
    <x v="25"/>
    <x v="18"/>
    <s v="PORTALE"/>
    <s v="All A26 sud A10 est km 0,25 S P103"/>
    <s v="CENSITO ATTIVO"/>
  </r>
  <r>
    <x v="25"/>
    <x v="18"/>
    <s v="PORTALE"/>
    <s v="All. Dir. Predosa Itinere Nord km 44,5 D P011"/>
    <s v="CENSITO ATTIVO"/>
  </r>
  <r>
    <x v="25"/>
    <x v="18"/>
    <s v="PORTALE"/>
    <s v="All. Dir. Predosa Itinere Sud km 47 S P005"/>
    <s v="CENSITO ATTIVO"/>
  </r>
  <r>
    <x v="25"/>
    <x v="18"/>
    <s v="PORTALE"/>
    <s v="Bivio Predosa Itinere Ovest km 1,4 S P117"/>
    <s v="CENSITO ATTIVO"/>
  </r>
  <r>
    <x v="25"/>
    <x v="18"/>
    <s v="PORTALE"/>
    <s v="Masone Itinere Sud km 16,2 S P164"/>
    <s v="CENSITO ATTIVO"/>
  </r>
  <r>
    <x v="25"/>
    <x v="18"/>
    <s v="PORTALE"/>
    <s v="Novi Ligure Itinere Est km 5,8 D P111"/>
    <s v="CENSITO ATTIVO"/>
  </r>
  <r>
    <x v="25"/>
    <x v="18"/>
    <s v="PORTALE"/>
    <s v="Novi Ligure Itinere Ovest km 9,2 S P110"/>
    <s v="CENSITO ATTIVO"/>
  </r>
  <r>
    <x v="25"/>
    <x v="18"/>
    <s v="PORTALE"/>
    <s v="Ovada Itinere Nord km 28,9 D P163"/>
    <s v="CENSITO ATTIVO"/>
  </r>
  <r>
    <x v="25"/>
    <x v="18"/>
    <s v="PORTALE"/>
    <s v="Ovada Itinere Sud km 31,8 S P015"/>
    <s v="CENSITO ATTIVO"/>
  </r>
  <r>
    <x v="25"/>
    <x v="18"/>
    <s v="PORTALE"/>
    <s v="Turchino Itinere Nord km 7,3 D P109"/>
    <s v="CENSITO ATTIVO"/>
  </r>
  <r>
    <x v="25"/>
    <x v="18"/>
    <s v="PUNTO BLU"/>
    <s v="ALESSANDRIA  SUD              "/>
    <s v="CENSITO ATTIVO"/>
  </r>
  <r>
    <x v="25"/>
    <x v="18"/>
    <s v="RIPETITORE A RASO"/>
    <s v="ANZEMA"/>
    <s v="CENSITO ATTIVO"/>
  </r>
  <r>
    <x v="25"/>
    <x v="18"/>
    <s v="RIPETITORE A RASO"/>
    <s v="BERTE`"/>
    <s v="CENSITO ATTIVO"/>
  </r>
  <r>
    <x v="25"/>
    <x v="18"/>
    <s v="RIPETITORE A RASO"/>
    <s v="BETTOLE"/>
    <s v="CENSITO ATTIVO"/>
  </r>
  <r>
    <x v="25"/>
    <x v="18"/>
    <s v="RIPETITORE A RASO"/>
    <s v="BIANDRATE"/>
    <s v="CENSITO ATTIVO"/>
  </r>
  <r>
    <x v="25"/>
    <x v="18"/>
    <s v="RIPETITORE A RASO"/>
    <s v="BOSCAROLA"/>
    <s v="CENSITO ATTIVO"/>
  </r>
  <r>
    <x v="25"/>
    <x v="18"/>
    <s v="RIPETITORE A RASO"/>
    <s v="BROGLIO"/>
    <s v="CENSITO ATTIVO"/>
  </r>
  <r>
    <x v="25"/>
    <x v="18"/>
    <s v="RIPETITORE A RASO"/>
    <s v="CASA DELLA VOLPE"/>
    <s v="CENSITO ATTIVO"/>
  </r>
  <r>
    <x v="25"/>
    <x v="18"/>
    <s v="RIPETITORE A RASO"/>
    <s v="CIUTTI"/>
    <s v="CENSITO ATTIVO"/>
  </r>
  <r>
    <x v="25"/>
    <x v="18"/>
    <s v="RIPETITORE A RASO"/>
    <s v="Fontaneto 1°"/>
    <s v="CENSITO ATTIVO"/>
  </r>
  <r>
    <x v="25"/>
    <x v="18"/>
    <s v="RIPETITORE A RASO"/>
    <s v="GALL.ART. LE CAVE"/>
    <s v="CENSITO ATTIVO"/>
  </r>
  <r>
    <x v="25"/>
    <x v="18"/>
    <s v="RIPETITORE A RASO"/>
    <s v="Mottavinea"/>
    <s v="CENSITO ATTIVO"/>
  </r>
  <r>
    <x v="25"/>
    <x v="18"/>
    <s v="RIPETITORE A RASO"/>
    <s v="PREDOSA"/>
    <s v="CENSITO ATTIVO"/>
  </r>
  <r>
    <x v="25"/>
    <x v="18"/>
    <s v="RIPETITORE A RASO"/>
    <s v="Roccadarme"/>
    <s v="CENSITO ATTIVO"/>
  </r>
  <r>
    <x v="25"/>
    <x v="18"/>
    <s v="RIPETITORE A RASO"/>
    <s v="Stresa 2°"/>
    <s v="CENSITO ATTIVO"/>
  </r>
  <r>
    <x v="25"/>
    <x v="18"/>
    <s v="RIPETITORE A RASO"/>
    <s v="STROPPIANA"/>
    <s v="CENSITO ATTIVO"/>
  </r>
  <r>
    <x v="25"/>
    <x v="18"/>
    <s v="RIPETITORE A RASO"/>
    <s v="VERCELLI EST"/>
    <s v="CENSITO ATTIVO"/>
  </r>
  <r>
    <x v="25"/>
    <x v="18"/>
    <s v="RIPETITORE DI ALTURA"/>
    <s v="Bric dell'Olio"/>
    <s v="CENSITO ATTIVO"/>
  </r>
  <r>
    <x v="25"/>
    <x v="18"/>
    <s v="RIPETITORE DI ALTURA"/>
    <s v="Cascina Coda"/>
    <s v="CENSITO ATTIVO"/>
  </r>
  <r>
    <x v="25"/>
    <x v="18"/>
    <s v="RIPETITORE DI ALTURA"/>
    <s v="S.Bernardino"/>
    <s v="CENSITO ATTIVO"/>
  </r>
  <r>
    <x v="25"/>
    <x v="18"/>
    <s v="STAZIONE DI ESAZIONE"/>
    <s v="ARONA"/>
    <s v="CENSITO ATTIVO"/>
  </r>
  <r>
    <x v="25"/>
    <x v="18"/>
    <s v="STAZIONE DI ESAZIONE"/>
    <s v="CASALE MON.NORD"/>
    <s v="CENSITO ATTIVO"/>
  </r>
  <r>
    <x v="25"/>
    <x v="18"/>
    <s v="STAZIONE DI ESAZIONE"/>
    <s v="CASALE MON.SUD"/>
    <s v="CENSITO ATTIVO"/>
  </r>
  <r>
    <x v="25"/>
    <x v="18"/>
    <s v="STAZIONE DI ESAZIONE"/>
    <s v="LAGO MAGGIORE"/>
    <s v="CENSITO ATTIVO"/>
  </r>
  <r>
    <x v="25"/>
    <x v="18"/>
    <s v="STAZIONE DI ESAZIONE"/>
    <s v="NOVI LIGURE"/>
    <s v="CENSITO ATTIVO"/>
  </r>
  <r>
    <x v="25"/>
    <x v="18"/>
    <s v="STAZIONE DI ESAZIONE"/>
    <s v="OVADA"/>
    <s v="CENSITO ATTIVO"/>
  </r>
  <r>
    <x v="25"/>
    <x v="18"/>
    <s v="STAZIONE DI ESAZIONE"/>
    <s v="VERCELLI OVEST"/>
    <s v="CENSITO ATTIVO"/>
  </r>
  <r>
    <x v="25"/>
    <x v="18"/>
    <s v="TELECAMERE (SU PALO)"/>
    <s v="A26 itinere su PALO km 14,1 S"/>
    <s v="CENSITO ATTIVO"/>
  </r>
  <r>
    <x v="25"/>
    <x v="18"/>
    <s v="TELECAMERE (SU PALO)"/>
    <s v="A26 itinere su PALO km 24,9 S"/>
    <s v="CENSITO ATTIVO"/>
  </r>
  <r>
    <x v="25"/>
    <x v="18"/>
    <s v="TELECAMERE (SU PALO)"/>
    <s v="A26 itinere su PALO km 28,2 D Adp le Betulle"/>
    <s v="CENSITO ATTIVO"/>
  </r>
  <r>
    <x v="25"/>
    <x v="18"/>
    <s v="TELECAMERE (SU PALO)"/>
    <s v="A26 itinere su PALO km 29,8 S"/>
    <s v="CENSITO ATTIVO"/>
  </r>
  <r>
    <x v="25"/>
    <x v="18"/>
    <s v="TELECAMERE (SU PALO)"/>
    <s v="A26 itinere su PALO km 4,9 (Monacchi) S"/>
    <s v="CENSITO ATTIVO"/>
  </r>
  <r>
    <x v="25"/>
    <x v="18"/>
    <s v="TELECAMERE (SU PALO)"/>
    <s v="A26 itinere su PALO km 5,4 (Casa Volpe) D"/>
    <s v="CENSITO ATTIVO"/>
  </r>
  <r>
    <x v="25"/>
    <x v="18"/>
    <s v="TELECAMERE (SU PALO)"/>
    <s v="D26 itinere su PALO km 16,9 (Bettole) D"/>
    <s v="CENSITO ATTIVO"/>
  </r>
  <r>
    <x v="25"/>
    <x v="18"/>
    <s v="TELECAMERE (SU PALO)"/>
    <s v="D26 itinere su PALO km (Pn NOvi) 8 D"/>
    <s v="CENSITO ATTIVO"/>
  </r>
  <r>
    <x v="25"/>
    <x v="18"/>
    <s v="TELECAMERE (SU PALO)"/>
    <s v="itinere su PALO km 103,4 (Stroppiana) D"/>
    <s v="CENSITO ATTIVO"/>
  </r>
  <r>
    <x v="25"/>
    <x v="18"/>
    <s v="TELECAMERE (SU PALO)"/>
    <s v="itinere su PALO km 128,3 (Biandrate) D"/>
    <s v="CENSITO ATTIVO"/>
  </r>
  <r>
    <x v="25"/>
    <x v="18"/>
    <s v="TELECAMERE (SU PALO)"/>
    <s v="itinere su PALO km 129,3 (Biandrate) D"/>
    <s v="CENSITO ATTIVO"/>
  </r>
  <r>
    <x v="25"/>
    <x v="18"/>
    <s v="TELECAMERE (SU PALO)"/>
    <s v="itinere su PALO km 175,7 (Campiglia) S"/>
    <s v="CENSITO ATTIVO"/>
  </r>
  <r>
    <x v="25"/>
    <x v="18"/>
    <s v="TELECAMERE (SU PALO)"/>
    <s v="itinere su PALO km 181,4 (Carpugnino SV) D"/>
    <s v="CENSITO ATTIVO"/>
  </r>
  <r>
    <x v="25"/>
    <x v="18"/>
    <s v="TELECAMERE (SU PALO)"/>
    <s v="itinere su PALO km 197,1 D"/>
    <s v="CENSITO ATTIVO"/>
  </r>
  <r>
    <x v="25"/>
    <x v="18"/>
    <s v="TELECAMERE (SU PALO)"/>
    <s v="itinere su PALO km 19,7 (Biscione) S"/>
    <s v="CENSITO ATTIVO"/>
  </r>
  <r>
    <x v="25"/>
    <x v="18"/>
    <s v="TELECAMERE (SU PALO)"/>
    <s v="itinere su PALO km 35,2 (Orba) S"/>
    <s v="CENSITO ATTIVO"/>
  </r>
  <r>
    <x v="25"/>
    <x v="18"/>
    <s v="TELECAMERE (SU PALO)"/>
    <s v="itinere su PALO km 53,3 (Ads Bormida) D"/>
    <s v="CENSITO ATTIVO"/>
  </r>
  <r>
    <x v="25"/>
    <x v="18"/>
    <s v="TELECAMERE (SU PALO)"/>
    <s v="itinere su PALO km 66,3 (A26/A21) S"/>
    <s v="CENSITO ATTIVO"/>
  </r>
  <r>
    <x v="25"/>
    <x v="18"/>
    <s v="TELECAMERE (SU PALO)"/>
    <s v="itinere su PALO km 73,8 (Olimpia) S"/>
    <s v="CENSITO ATTIVO"/>
  </r>
  <r>
    <x v="25"/>
    <x v="18"/>
    <s v="TELECAMERE (SU PALO)"/>
    <s v="itinere su PALO km 76 (Rio Anda) S"/>
    <s v="CENSITO ATTIVO"/>
  </r>
  <r>
    <x v="25"/>
    <x v="18"/>
    <s v="TELECAMERE (SU PALO)"/>
    <s v="itinere su PALO km 83,7 (Ads Monferrato) D"/>
    <s v="CENSITO ATTIVO"/>
  </r>
  <r>
    <x v="25"/>
    <x v="18"/>
    <s v="TELECAMERE (SU PALO)"/>
    <s v="itinere TORRE ABB. km 11 D"/>
    <s v="CENSITO ATTIVO"/>
  </r>
  <r>
    <x v="25"/>
    <x v="18"/>
    <s v="TELECAMERE (SU PALO)"/>
    <s v="itinere TORRE ABB. km 189,6 (Baveno SV) S"/>
    <s v="CENSITO ATTIVO"/>
  </r>
  <r>
    <x v="25"/>
    <x v="22"/>
    <s v="PORTALE"/>
    <s v="All. Dir. Predosa Itinere Nord km 44,5 D P011"/>
    <s v="CENSITO ATTIVO"/>
  </r>
  <r>
    <x v="25"/>
    <x v="22"/>
    <s v="PORTALE"/>
    <s v="Ovada Itinere Sud km 31,8 S P015"/>
    <s v="CENSITO ATTIVO"/>
  </r>
  <r>
    <x v="25"/>
    <x v="19"/>
    <s v="AREA DI SERVIZIO"/>
    <s v="AGOGNA EST"/>
    <s v="CENSITO ATTIVO"/>
  </r>
  <r>
    <x v="25"/>
    <x v="19"/>
    <s v="AREA DI SERVIZIO"/>
    <s v="AGOGNA OVEST"/>
    <s v="CENSITO ATTIVO"/>
  </r>
  <r>
    <x v="25"/>
    <x v="19"/>
    <s v="AREA DI SERVIZIO"/>
    <s v="BORMIDA EST"/>
    <s v="CENSITO ATTIVO"/>
  </r>
  <r>
    <x v="25"/>
    <x v="19"/>
    <s v="AREA DI SERVIZIO"/>
    <s v="BORMIDA OVEST"/>
    <s v="CENSITO ATTIVO"/>
  </r>
  <r>
    <x v="25"/>
    <x v="19"/>
    <s v="AREA DI SERVIZIO"/>
    <s v="CAVOUR EST"/>
    <s v="CENSITO ATTIVO"/>
  </r>
  <r>
    <x v="25"/>
    <x v="19"/>
    <s v="AREA DI SERVIZIO"/>
    <s v="LE RISAIE OVEST"/>
    <s v="CENSITO ATTIVO"/>
  </r>
  <r>
    <x v="25"/>
    <x v="19"/>
    <s v="AREA DI SERVIZIO"/>
    <s v="MARENGO NORD"/>
    <s v="CENSITO ATTIVO"/>
  </r>
  <r>
    <x v="25"/>
    <x v="19"/>
    <s v="AREA DI SERVIZIO"/>
    <s v="MARENGO SUD"/>
    <s v="CENSITO ATTIVO"/>
  </r>
  <r>
    <x v="25"/>
    <x v="19"/>
    <s v="AREA DI SERVIZIO"/>
    <s v="MONFERRATO EST"/>
    <s v="CENSITO ATTIVO"/>
  </r>
  <r>
    <x v="25"/>
    <x v="19"/>
    <s v="AREA DI SERVIZIO"/>
    <s v="MONFERRATO OVEST"/>
    <s v="CENSITO ATTIVO"/>
  </r>
  <r>
    <x v="25"/>
    <x v="19"/>
    <s v="AREA DI SERVIZIO"/>
    <s v="SESIA EST"/>
    <s v="CENSITO ATTIVO"/>
  </r>
  <r>
    <x v="25"/>
    <x v="19"/>
    <s v="AREA DI SERVIZIO"/>
    <s v="STURA EST"/>
    <s v="CENSITO ATTIVO"/>
  </r>
  <r>
    <x v="25"/>
    <x v="19"/>
    <s v="AREA DI SERVIZIO"/>
    <s v="STURA OVEST"/>
    <s v="CENSITO ATTIVO"/>
  </r>
  <r>
    <x v="25"/>
    <x v="19"/>
    <s v="AREA DI SERVIZIO"/>
    <s v="TURCHINO EST"/>
    <s v="CENSITO ATTIVO"/>
  </r>
  <r>
    <x v="25"/>
    <x v="19"/>
    <s v="DISTACCAMENTO POLIZIA"/>
    <s v="CASALE MONFERRATO SUD"/>
    <s v="CENSITO ATTIVO"/>
  </r>
  <r>
    <x v="25"/>
    <x v="19"/>
    <s v="DISTACCAMENTO POLIZIA"/>
    <s v="OVADA"/>
    <s v="CENSITO ATTIVO"/>
  </r>
  <r>
    <x v="25"/>
    <x v="19"/>
    <s v="DISTACCAMENTO POLIZIA"/>
    <s v="ROMAGNANO SESIA - GHEMME"/>
    <s v="CENSITO ATTIVO"/>
  </r>
  <r>
    <x v="25"/>
    <x v="19"/>
    <s v="GALLERIA"/>
    <s v="MASSINO VISCONTI"/>
    <s v="CENSITO ATTIVO"/>
  </r>
  <r>
    <x v="25"/>
    <x v="19"/>
    <s v="PORTALE"/>
    <s v="Alessandria Sud Itinere Nord km 57,1 D P118"/>
    <s v="CENSITO ATTIVO"/>
  </r>
  <r>
    <x v="25"/>
    <x v="19"/>
    <s v="PORTALE"/>
    <s v="Alessandria Sud Itinere Sud km 61,2 S P114"/>
    <s v="CENSITO ATTIVO"/>
  </r>
  <r>
    <x v="25"/>
    <x v="19"/>
    <s v="PORTALE"/>
    <s v="All. A26/A10 Itinere Sud km 6 S P004"/>
    <s v="CENSITO ATTIVO"/>
  </r>
  <r>
    <x v="25"/>
    <x v="19"/>
    <s v="PORTALE"/>
    <s v="All. A26/A21 Itinere Nord km 65,2 D P115"/>
    <s v="CENSITO ATTIVO"/>
  </r>
  <r>
    <x v="25"/>
    <x v="19"/>
    <s v="PORTALE"/>
    <s v="All. A26/A4 Itinere Sud km 130,6 S P017"/>
    <s v="CENSITO ATTIVO"/>
  </r>
  <r>
    <x v="25"/>
    <x v="19"/>
    <s v="PORTALE"/>
    <s v="ALL A26/D8 Itinere Nord km 157,9 D P143"/>
    <s v="CENSITO ATTIVO"/>
  </r>
  <r>
    <x v="25"/>
    <x v="19"/>
    <s v="PORTALE"/>
    <s v="All A26 sud A10 est km 0,25 S P103"/>
    <s v="CENSITO ATTIVO"/>
  </r>
  <r>
    <x v="25"/>
    <x v="19"/>
    <s v="PORTALE"/>
    <s v="Allacc.A26/A21 Itinere Sud km 68 S P013"/>
    <s v="CENSITO ATTIVO"/>
  </r>
  <r>
    <x v="25"/>
    <x v="19"/>
    <s v="PORTALE"/>
    <s v="Allacc.A26/A4 Itinere Nord km 127,7 D P016"/>
    <s v="CENSITO ATTIVO"/>
  </r>
  <r>
    <x v="25"/>
    <x v="19"/>
    <s v="PORTALE"/>
    <s v="All. D36 A26 Itinere Sud km 1,2 S P132"/>
    <s v="CENSITO ATTIVO"/>
  </r>
  <r>
    <x v="25"/>
    <x v="19"/>
    <s v="PORTALE"/>
    <s v="ALL. D8/A26 Itinere Ovest km 20,3 D P144"/>
    <s v="CENSITO ATTIVO"/>
  </r>
  <r>
    <x v="25"/>
    <x v="19"/>
    <s v="PORTALE"/>
    <s v="All. Dir. Predosa Itinere Nord km 44,5 D P011"/>
    <s v="CENSITO ATTIVO"/>
  </r>
  <r>
    <x v="25"/>
    <x v="19"/>
    <s v="PORTALE"/>
    <s v="All. Dir. Predosa Itinere Sud km 47 S P005"/>
    <s v="CENSITO ATTIVO"/>
  </r>
  <r>
    <x v="25"/>
    <x v="19"/>
    <s v="PORTALE"/>
    <s v="Arona Itinere Nord km 163,8 D P147"/>
    <s v="CENSITO ATTIVO"/>
  </r>
  <r>
    <x v="25"/>
    <x v="19"/>
    <s v="PORTALE"/>
    <s v="Arona Itinere Sud km 166,4 S P040"/>
    <s v="CENSITO ATTIVO"/>
  </r>
  <r>
    <x v="25"/>
    <x v="19"/>
    <s v="PORTALE"/>
    <s v="Bivio Predosa Itinere Ovest km 1,4 S P117"/>
    <s v="CENSITO ATTIVO"/>
  </r>
  <r>
    <x v="25"/>
    <x v="19"/>
    <s v="PORTALE"/>
    <s v="Borgomanero Itinere Nord km 151,1 D P141"/>
    <s v="CENSITO ATTIVO"/>
  </r>
  <r>
    <x v="25"/>
    <x v="19"/>
    <s v="PORTALE"/>
    <s v="Casale Nord Itinere Sud km 95,2 S P124"/>
    <s v="CENSITO ATTIVO"/>
  </r>
  <r>
    <x v="25"/>
    <x v="19"/>
    <s v="PORTALE"/>
    <s v="Casale Sud Itinere Nord km 87,8 D P119"/>
    <s v="CENSITO ATTIVO"/>
  </r>
  <r>
    <x v="25"/>
    <x v="19"/>
    <s v="PORTALE"/>
    <s v="Castelletto Ticino Itinere O km 16,9 D P146"/>
    <s v="CENSITO ATTIVO"/>
  </r>
  <r>
    <x v="25"/>
    <x v="19"/>
    <s v="PORTALE"/>
    <s v="Masone Itinere Sud km 16,2 S P164"/>
    <s v="CENSITO ATTIVO"/>
  </r>
  <r>
    <x v="25"/>
    <x v="19"/>
    <s v="PORTALE"/>
    <s v="Meina Itinere Nord km 170,2 D P150"/>
    <s v="CENSITO ATTIVO"/>
  </r>
  <r>
    <x v="25"/>
    <x v="19"/>
    <s v="PORTALE"/>
    <s v="Novi Ligure Itinere Est km 5,8 D P111"/>
    <s v="CENSITO ATTIVO"/>
  </r>
  <r>
    <x v="25"/>
    <x v="19"/>
    <s v="PORTALE"/>
    <s v="Novi Ligure Itinere Ovest km 9,2 S P110"/>
    <s v="CENSITO ATTIVO"/>
  </r>
  <r>
    <x v="25"/>
    <x v="19"/>
    <s v="PORTALE"/>
    <s v="Ovada Itinere Nord km 28,9 D P163"/>
    <s v="CENSITO ATTIVO"/>
  </r>
  <r>
    <x v="25"/>
    <x v="19"/>
    <s v="PORTALE"/>
    <s v="Ovada Itinere Sud km 31,8 S P015"/>
    <s v="CENSITO ATTIVO"/>
  </r>
  <r>
    <x v="25"/>
    <x v="19"/>
    <s v="PORTALE"/>
    <s v="Romagnano Ghemme Itinere Nord km 143,1 D P139"/>
    <s v="CENSITO ATTIVO"/>
  </r>
  <r>
    <x v="25"/>
    <x v="19"/>
    <s v="PORTALE"/>
    <s v="Romagnano Ghemme Itinere Sud km 146,6 S P140"/>
    <s v="CENSITO ATTIVO"/>
  </r>
  <r>
    <x v="25"/>
    <x v="19"/>
    <s v="PORTALE"/>
    <s v="Sesto Calende Itinere E km 15,3 S P200"/>
    <s v="CENSITO ATTIVO"/>
  </r>
  <r>
    <x v="25"/>
    <x v="19"/>
    <s v="PORTALE"/>
    <s v="Stroppiana Allacc.A26/A26/A4 Itinere Nord km 101,2 D P125"/>
    <s v="CENSITO ATTIVO"/>
  </r>
  <r>
    <x v="25"/>
    <x v="19"/>
    <s v="PORTALE"/>
    <s v="Stroppiana Itinere Sud km 105 S P138"/>
    <s v="CENSITO ATTIVO"/>
  </r>
  <r>
    <x v="25"/>
    <x v="19"/>
    <s v="PORTALE"/>
    <s v="SVA Itinere Sud Baveno km 192,5 S P171"/>
    <s v="CENSITO ATTIVO"/>
  </r>
  <r>
    <x v="25"/>
    <x v="19"/>
    <s v="PORTALE"/>
    <s v="Turchino Itinere Nord km 7,3 D P109"/>
    <s v="CENSITO ATTIVO"/>
  </r>
  <r>
    <x v="25"/>
    <x v="19"/>
    <s v="PORTALE"/>
    <s v="Vercelli Est Itinere Nord km 115,7 D P134"/>
    <s v="CENSITO ATTIVO"/>
  </r>
  <r>
    <x v="25"/>
    <x v="19"/>
    <s v="PORTALE"/>
    <s v="Vercelli Ovest Itinere Sud km 8,6 S P130"/>
    <s v="CENSITO ATTIVO"/>
  </r>
  <r>
    <x v="25"/>
    <x v="19"/>
    <s v="POSTO MANUTENZIONE"/>
    <s v="Arona"/>
    <s v="CENSITO ATTIVO"/>
  </r>
  <r>
    <x v="25"/>
    <x v="19"/>
    <s v="POSTO MANUTENZIONE"/>
    <s v="Casale M. Sud"/>
    <s v="CENSITO ATTIVO"/>
  </r>
  <r>
    <x v="25"/>
    <x v="19"/>
    <s v="POSTO MANUTENZIONE"/>
    <s v="Ovada"/>
    <s v="CENSITO ATTIVO"/>
  </r>
  <r>
    <x v="25"/>
    <x v="19"/>
    <s v="POSTO MANUTENZIONE"/>
    <s v="Romagnano Sesia"/>
    <s v="CENSITO ATTIVO"/>
  </r>
  <r>
    <x v="25"/>
    <x v="19"/>
    <s v="POSTO MANUTENZIONE"/>
    <s v="Vercelli Est"/>
    <s v="CENSITO ATTIVO"/>
  </r>
  <r>
    <x v="25"/>
    <x v="19"/>
    <s v="POSTO NEVE"/>
    <s v="Posto neve Carpugnino"/>
    <s v="CENSITO ATTIVO"/>
  </r>
  <r>
    <x v="25"/>
    <x v="19"/>
    <s v="STAZIONE DI ESAZIONE"/>
    <s v="ALESSANDRIA SUD"/>
    <s v="CENSITO ATTIVO"/>
  </r>
  <r>
    <x v="25"/>
    <x v="19"/>
    <s v="STAZIONE DI ESAZIONE"/>
    <s v="ARONA"/>
    <s v="CENSITO ATTIVO"/>
  </r>
  <r>
    <x v="25"/>
    <x v="19"/>
    <s v="STAZIONE DI ESAZIONE"/>
    <s v="BORGOMANERO"/>
    <s v="CENSITO ATTIVO"/>
  </r>
  <r>
    <x v="25"/>
    <x v="19"/>
    <s v="STAZIONE DI ESAZIONE"/>
    <s v="CASALE MON.NORD"/>
    <s v="CENSITO ATTIVO"/>
  </r>
  <r>
    <x v="25"/>
    <x v="19"/>
    <s v="STAZIONE DI ESAZIONE"/>
    <s v="CASALE MON.SUD"/>
    <s v="CENSITO ATTIVO"/>
  </r>
  <r>
    <x v="25"/>
    <x v="19"/>
    <s v="STAZIONE DI ESAZIONE"/>
    <s v="CASTELL. TICINO"/>
    <s v="CENSITO ATTIVO"/>
  </r>
  <r>
    <x v="25"/>
    <x v="19"/>
    <s v="STAZIONE DI ESAZIONE"/>
    <s v="GHEMME-ROMAG.S."/>
    <s v="CENSITO ATTIVO"/>
  </r>
  <r>
    <x v="25"/>
    <x v="19"/>
    <s v="STAZIONE DI ESAZIONE"/>
    <s v="LAGO MAGGIORE"/>
    <s v="CENSITO ATTIVO"/>
  </r>
  <r>
    <x v="25"/>
    <x v="19"/>
    <s v="STAZIONE DI ESAZIONE"/>
    <s v="MASONE"/>
    <s v="CENSITO ATTIVO"/>
  </r>
  <r>
    <x v="25"/>
    <x v="19"/>
    <s v="STAZIONE DI ESAZIONE"/>
    <s v="NOVI LIGURE"/>
    <s v="CENSITO ATTIVO"/>
  </r>
  <r>
    <x v="25"/>
    <x v="19"/>
    <s v="STAZIONE DI ESAZIONE"/>
    <s v="OVADA"/>
    <s v="CENSITO ATTIVO"/>
  </r>
  <r>
    <x v="25"/>
    <x v="19"/>
    <s v="STAZIONE DI ESAZIONE"/>
    <s v="VERCELLI EST"/>
    <s v="CENSITO ATTIVO"/>
  </r>
  <r>
    <x v="25"/>
    <x v="19"/>
    <s v="STAZIONE DI ESAZIONE"/>
    <s v="VERCELLI OVEST"/>
    <s v="CENSITO ATTIVO"/>
  </r>
  <r>
    <x v="25"/>
    <x v="19"/>
    <s v="TELECAMERE (SU PALO)"/>
    <s v="A26 itinere su PALO km 10 S"/>
    <s v="CENSITO ATTIVO"/>
  </r>
  <r>
    <x v="25"/>
    <x v="19"/>
    <s v="TELECAMERE (SU PALO)"/>
    <s v="A26 itinere su PALO km 14,1 S"/>
    <s v="CENSITO ATTIVO"/>
  </r>
  <r>
    <x v="25"/>
    <x v="19"/>
    <s v="TELECAMERE (SU PALO)"/>
    <s v="A26 itinere su PALO km 24,9 S"/>
    <s v="CENSITO ATTIVO"/>
  </r>
  <r>
    <x v="25"/>
    <x v="19"/>
    <s v="TELECAMERE (SU PALO)"/>
    <s v="A26 itinere su PALO km 28,2 D Adp le Betulle"/>
    <s v="CENSITO ATTIVO"/>
  </r>
  <r>
    <x v="25"/>
    <x v="19"/>
    <s v="TELECAMERE (SU PALO)"/>
    <s v="A26 itinere su PALO km 29,8 S"/>
    <s v="CENSITO ATTIVO"/>
  </r>
  <r>
    <x v="25"/>
    <x v="19"/>
    <s v="TELECAMERE (SU PALO)"/>
    <s v="A26 itinere su PALO km 4,9 (Monacchi) S"/>
    <s v="CENSITO ATTIVO"/>
  </r>
  <r>
    <x v="25"/>
    <x v="19"/>
    <s v="TELECAMERE (SU PALO)"/>
    <s v="A26 itinere su PALO km 5,4 (Casa Volpe) D"/>
    <s v="CENSITO ATTIVO"/>
  </r>
  <r>
    <x v="25"/>
    <x v="19"/>
    <s v="TELECAMERE (SU PALO)"/>
    <s v="D26 itinere su PALO km 16,9 (Bettole) D"/>
    <s v="CENSITO ATTIVO"/>
  </r>
  <r>
    <x v="25"/>
    <x v="19"/>
    <s v="TELECAMERE (SU PALO)"/>
    <s v="D26 itinere su PALO km (Pn NOvi) 8 D"/>
    <s v="CENSITO ATTIVO"/>
  </r>
  <r>
    <x v="25"/>
    <x v="19"/>
    <s v="TELECAMERE (SU PALO)"/>
    <s v="itinere su PALO km 103,4 (Stroppiana) D"/>
    <s v="CENSITO ATTIVO"/>
  </r>
  <r>
    <x v="25"/>
    <x v="19"/>
    <s v="TELECAMERE (SU PALO)"/>
    <s v="itinere su PALO km 128,3 (Biandrate) D"/>
    <s v="CENSITO ATTIVO"/>
  </r>
  <r>
    <x v="25"/>
    <x v="19"/>
    <s v="TELECAMERE (SU PALO)"/>
    <s v="itinere su PALO km 129,3 (Biandrate) D"/>
    <s v="CENSITO ATTIVO"/>
  </r>
  <r>
    <x v="25"/>
    <x v="19"/>
    <s v="TELECAMERE (SU PALO)"/>
    <s v="itinere su PALO km 175,7 (Campiglia) S"/>
    <s v="CENSITO ATTIVO"/>
  </r>
  <r>
    <x v="25"/>
    <x v="19"/>
    <s v="TELECAMERE (SU PALO)"/>
    <s v="itinere su PALO km 181,4 (Carpugnino SV) D"/>
    <s v="CENSITO ATTIVO"/>
  </r>
  <r>
    <x v="25"/>
    <x v="19"/>
    <s v="TELECAMERE (SU PALO)"/>
    <s v="itinere su PALO km 197,1 D"/>
    <s v="CENSITO ATTIVO"/>
  </r>
  <r>
    <x v="25"/>
    <x v="19"/>
    <s v="TELECAMERE (SU PALO)"/>
    <s v="itinere su PALO km 19,7 (Biscione) S"/>
    <s v="CENSITO ATTIVO"/>
  </r>
  <r>
    <x v="25"/>
    <x v="19"/>
    <s v="TELECAMERE (SU PALO)"/>
    <s v="itinere su PALO km 35,2 (Orba) S"/>
    <s v="CENSITO ATTIVO"/>
  </r>
  <r>
    <x v="25"/>
    <x v="19"/>
    <s v="TELECAMERE (SU PALO)"/>
    <s v="itinere su PALO km 53,3 (Ads Bormida) D"/>
    <s v="CENSITO ATTIVO"/>
  </r>
  <r>
    <x v="25"/>
    <x v="19"/>
    <s v="TELECAMERE (SU PALO)"/>
    <s v="itinere su PALO km 66,3 (A26/A21) S"/>
    <s v="CENSITO ATTIVO"/>
  </r>
  <r>
    <x v="25"/>
    <x v="19"/>
    <s v="TELECAMERE (SU PALO)"/>
    <s v="itinere su PALO km 73,8 (Olimpia) S"/>
    <s v="CENSITO ATTIVO"/>
  </r>
  <r>
    <x v="25"/>
    <x v="19"/>
    <s v="TELECAMERE (SU PALO)"/>
    <s v="itinere su PALO km 76 (Rio Anda) S"/>
    <s v="CENSITO ATTIVO"/>
  </r>
  <r>
    <x v="25"/>
    <x v="19"/>
    <s v="TELECAMERE (SU PALO)"/>
    <s v="itinere su PALO km 83,7 (Ads Monferrato) D"/>
    <s v="CENSITO ATTIVO"/>
  </r>
  <r>
    <x v="25"/>
    <x v="19"/>
    <s v="TELECAMERE (SU PALO)"/>
    <s v="itinere TORRE ABB. km 11 D"/>
    <s v="CENSITO ATTIVO"/>
  </r>
  <r>
    <x v="25"/>
    <x v="19"/>
    <s v="TELECAMERE (SU PALO)"/>
    <s v="itinere TORRE ABB. km 189,6 (Baveno SV) S"/>
    <s v="CENSITO ATTIVO"/>
  </r>
  <r>
    <x v="25"/>
    <x v="19"/>
    <s v="TOWER CO"/>
    <s v="A.D.P. TURCHINO SUD"/>
    <s v="CENSITO ATTIVO"/>
  </r>
  <r>
    <x v="25"/>
    <x v="20"/>
    <s v="PALO SICVE/TUTOR+"/>
    <s v="BROGLIO DIR NORD"/>
    <s v="CENSITO ATTIVO"/>
  </r>
  <r>
    <x v="25"/>
    <x v="20"/>
    <s v="PALO SICVE/TUTOR+"/>
    <s v="MANFREIDA DIR NORD"/>
    <s v="CENSITO ATTIVO"/>
  </r>
  <r>
    <x v="25"/>
    <x v="20"/>
    <s v="PALO SICVE/TUTOR+"/>
    <s v="MASONE"/>
    <s v="CENSITO ATTIVO"/>
  </r>
  <r>
    <x v="25"/>
    <x v="20"/>
    <s v="PALO SICVE/TUTOR+"/>
    <s v="MASONE DIR NORD"/>
    <s v="CENSITO ATTIVO"/>
  </r>
  <r>
    <x v="25"/>
    <x v="20"/>
    <s v="PALO SICVE/TUTOR+"/>
    <s v="MASSIMORISSO"/>
    <s v="CENSITO ATTIVO"/>
  </r>
  <r>
    <x v="25"/>
    <x v="20"/>
    <s v="PALO SICVE/TUTOR+"/>
    <s v="OVADA DIR NORD"/>
    <s v="CENSITO ATTIVO"/>
  </r>
  <r>
    <x v="25"/>
    <x v="20"/>
    <s v="PALO SICVE/TUTOR+"/>
    <s v="OVADA DIR SUD"/>
    <s v="CENSITO ATTIVO"/>
  </r>
  <r>
    <x v="25"/>
    <x v="20"/>
    <s v="PALO SICVE/TUTOR+"/>
    <s v="PERO GROSSO DIR SUD"/>
    <s v="CENSITO ATTIVO"/>
  </r>
  <r>
    <x v="25"/>
    <x v="20"/>
    <s v="PALO SICVE/TUTOR+"/>
    <s v="PREDOSA DIR NORD"/>
    <s v="CENSITO ATTIVO"/>
  </r>
  <r>
    <x v="25"/>
    <x v="20"/>
    <s v="PALO SICVE/TUTOR+"/>
    <s v="PREDOSA DIR SUD"/>
    <s v="CENSITO ATTIVO"/>
  </r>
  <r>
    <x v="25"/>
    <x v="20"/>
    <s v="PALO SICVE/TUTOR+"/>
    <s v="TURCHINO DIR SUD"/>
    <s v="CENSITO ATTIVO"/>
  </r>
  <r>
    <x v="25"/>
    <x v="20"/>
    <s v="PORTALE"/>
    <s v="All. A26/A10 Itinere Sud km 6 S P004"/>
    <s v="CENSITO ATTIVO"/>
  </r>
  <r>
    <x v="25"/>
    <x v="20"/>
    <s v="PORTALE"/>
    <s v="All A26 sud A10 est km 0,25 S P103"/>
    <s v="CENSITO ATTIVO"/>
  </r>
  <r>
    <x v="25"/>
    <x v="20"/>
    <s v="PORTALE"/>
    <s v="All. Dir. Predosa Itinere Nord km 44,5 D P011"/>
    <s v="CENSITO ATTIVO"/>
  </r>
  <r>
    <x v="25"/>
    <x v="20"/>
    <s v="PORTALE"/>
    <s v="All. Dir. Predosa Itinere Sud km 47 S P005"/>
    <s v="CENSITO ATTIVO"/>
  </r>
  <r>
    <x v="25"/>
    <x v="20"/>
    <s v="PORTALE"/>
    <s v="Bivio Predosa Itinere Ovest km 1,4 S P117"/>
    <s v="CENSITO ATTIVO"/>
  </r>
  <r>
    <x v="25"/>
    <x v="20"/>
    <s v="PORTALE"/>
    <s v="Masone Itinere Sud km 16,2 S P164"/>
    <s v="CENSITO ATTIVO"/>
  </r>
  <r>
    <x v="25"/>
    <x v="20"/>
    <s v="PORTALE"/>
    <s v="Ovada Itinere Nord km 28,9 D P163"/>
    <s v="CENSITO ATTIVO"/>
  </r>
  <r>
    <x v="25"/>
    <x v="20"/>
    <s v="PORTALE"/>
    <s v="Ovada Itinere Sud km 31,8 S P015"/>
    <s v="CENSITO ATTIVO"/>
  </r>
  <r>
    <x v="25"/>
    <x v="20"/>
    <s v="tutor"/>
    <s v="Allacc.A26/A4 Itinere Nord    "/>
    <s v="CENSITO ATTIVO"/>
  </r>
  <r>
    <x v="26"/>
    <x v="26"/>
    <m/>
    <m/>
    <m/>
  </r>
  <r>
    <x v="26"/>
    <x v="26"/>
    <m/>
    <m/>
    <m/>
  </r>
  <r>
    <x v="26"/>
    <x v="26"/>
    <m/>
    <m/>
    <m/>
  </r>
  <r>
    <x v="26"/>
    <x v="26"/>
    <m/>
    <m/>
    <m/>
  </r>
  <r>
    <x v="26"/>
    <x v="26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_pivot1" cacheId="0" applyNumberFormats="0" applyBorderFormats="0" applyFontFormats="0" applyPatternFormats="0" applyAlignmentFormats="0" applyWidthHeightFormats="1" dataCaption="Valori" updatedVersion="4" minRefreshableVersion="3" useAutoFormatting="1" itemPrintTitles="1" createdVersion="6" indent="0" outline="1" outlineData="1" multipleFieldFilters="0">
  <location ref="A2:B43" firstHeaderRow="1" firstDataRow="1" firstDataCol="1"/>
  <pivotFields count="5">
    <pivotField axis="axisRow" showAll="0">
      <items count="28">
        <item h="1" x="0"/>
        <item h="1" x="1"/>
        <item h="1" x="2"/>
        <item h="1" x="3"/>
        <item h="1" x="4"/>
        <item h="1" x="5"/>
        <item h="1" x="6"/>
        <item x="7"/>
        <item h="1" x="8"/>
        <item h="1" x="9"/>
        <item h="1" x="10"/>
        <item h="1" x="11"/>
        <item h="1" x="12"/>
        <item h="1" x="13"/>
        <item h="1" x="14"/>
        <item h="1" x="15"/>
        <item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t="default"/>
      </items>
    </pivotField>
    <pivotField axis="axisRow" dataField="1" showAll="0">
      <items count="28">
        <item x="0"/>
        <item x="1"/>
        <item x="2"/>
        <item x="3"/>
        <item x="4"/>
        <item x="5"/>
        <item x="6"/>
        <item x="24"/>
        <item x="7"/>
        <item x="8"/>
        <item x="9"/>
        <item x="10"/>
        <item x="11"/>
        <item x="12"/>
        <item x="13"/>
        <item x="14"/>
        <item x="21"/>
        <item x="15"/>
        <item x="16"/>
        <item x="17"/>
        <item x="18"/>
        <item x="22"/>
        <item x="19"/>
        <item x="23"/>
        <item x="25"/>
        <item x="20"/>
        <item x="26"/>
        <item t="default"/>
      </items>
    </pivotField>
    <pivotField showAll="0"/>
    <pivotField showAll="0"/>
    <pivotField showAll="0"/>
  </pivotFields>
  <rowFields count="2">
    <field x="0"/>
    <field x="1"/>
  </rowFields>
  <rowItems count="41">
    <i>
      <x v="7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8"/>
    </i>
    <i r="1">
      <x v="9"/>
    </i>
    <i r="1">
      <x v="10"/>
    </i>
    <i r="1">
      <x v="14"/>
    </i>
    <i r="1">
      <x v="15"/>
    </i>
    <i r="1">
      <x v="17"/>
    </i>
    <i r="1">
      <x v="18"/>
    </i>
    <i r="1">
      <x v="19"/>
    </i>
    <i r="1">
      <x v="20"/>
    </i>
    <i r="1">
      <x v="22"/>
    </i>
    <i r="1">
      <x v="25"/>
    </i>
    <i>
      <x v="16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8"/>
    </i>
    <i r="1">
      <x v="9"/>
    </i>
    <i r="1">
      <x v="10"/>
    </i>
    <i r="1">
      <x v="14"/>
    </i>
    <i r="1">
      <x v="15"/>
    </i>
    <i r="1">
      <x v="17"/>
    </i>
    <i r="1">
      <x v="18"/>
    </i>
    <i r="1">
      <x v="19"/>
    </i>
    <i r="1">
      <x v="20"/>
    </i>
    <i r="1">
      <x v="21"/>
    </i>
    <i r="1">
      <x v="22"/>
    </i>
    <i r="1">
      <x v="23"/>
    </i>
    <i r="1">
      <x v="25"/>
    </i>
    <i t="grand">
      <x/>
    </i>
  </rowItems>
  <colItems count="1">
    <i/>
  </colItems>
  <dataFields count="1">
    <dataField name="Conteggio di Descrizione Tipo Impianto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80"/>
  <sheetViews>
    <sheetView tabSelected="1" workbookViewId="0">
      <selection activeCell="F28" sqref="F28"/>
    </sheetView>
  </sheetViews>
  <sheetFormatPr defaultRowHeight="12.75" x14ac:dyDescent="0.2"/>
  <cols>
    <col min="1" max="1" width="13.42578125" bestFit="1" customWidth="1"/>
    <col min="2" max="2" width="31.140625" bestFit="1" customWidth="1"/>
    <col min="3" max="3" width="30.42578125" bestFit="1" customWidth="1"/>
    <col min="4" max="4" width="67.85546875" bestFit="1" customWidth="1"/>
    <col min="5" max="5" width="14.8554687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">
      <c r="A2" s="3" t="s">
        <v>55</v>
      </c>
      <c r="B2" s="3" t="s">
        <v>5</v>
      </c>
      <c r="C2" s="3" t="s">
        <v>7</v>
      </c>
      <c r="D2" s="3" t="s">
        <v>56</v>
      </c>
      <c r="E2" s="3" t="s">
        <v>6</v>
      </c>
    </row>
    <row r="3" spans="1:5" x14ac:dyDescent="0.2">
      <c r="A3" s="2" t="s">
        <v>55</v>
      </c>
      <c r="B3" s="2" t="s">
        <v>5</v>
      </c>
      <c r="C3" s="2" t="s">
        <v>7</v>
      </c>
      <c r="D3" s="2" t="s">
        <v>57</v>
      </c>
      <c r="E3" s="2" t="s">
        <v>6</v>
      </c>
    </row>
    <row r="4" spans="1:5" x14ac:dyDescent="0.2">
      <c r="A4" s="3" t="s">
        <v>55</v>
      </c>
      <c r="B4" s="3" t="s">
        <v>5</v>
      </c>
      <c r="C4" s="3" t="s">
        <v>7</v>
      </c>
      <c r="D4" s="3" t="s">
        <v>58</v>
      </c>
      <c r="E4" s="3" t="s">
        <v>6</v>
      </c>
    </row>
    <row r="5" spans="1:5" x14ac:dyDescent="0.2">
      <c r="A5" s="2" t="s">
        <v>55</v>
      </c>
      <c r="B5" s="2" t="s">
        <v>5</v>
      </c>
      <c r="C5" s="2" t="s">
        <v>8</v>
      </c>
      <c r="D5" s="2" t="s">
        <v>59</v>
      </c>
      <c r="E5" s="2" t="s">
        <v>6</v>
      </c>
    </row>
    <row r="6" spans="1:5" x14ac:dyDescent="0.2">
      <c r="A6" s="3" t="s">
        <v>55</v>
      </c>
      <c r="B6" s="3" t="s">
        <v>5</v>
      </c>
      <c r="C6" s="3" t="s">
        <v>8</v>
      </c>
      <c r="D6" s="3" t="s">
        <v>60</v>
      </c>
      <c r="E6" s="3" t="s">
        <v>6</v>
      </c>
    </row>
    <row r="7" spans="1:5" x14ac:dyDescent="0.2">
      <c r="A7" s="2" t="s">
        <v>55</v>
      </c>
      <c r="B7" s="2" t="s">
        <v>5</v>
      </c>
      <c r="C7" s="2" t="s">
        <v>8</v>
      </c>
      <c r="D7" s="2" t="s">
        <v>61</v>
      </c>
      <c r="E7" s="2" t="s">
        <v>6</v>
      </c>
    </row>
    <row r="8" spans="1:5" x14ac:dyDescent="0.2">
      <c r="A8" s="3" t="s">
        <v>55</v>
      </c>
      <c r="B8" s="3" t="s">
        <v>5</v>
      </c>
      <c r="C8" s="3" t="s">
        <v>8</v>
      </c>
      <c r="D8" s="3" t="s">
        <v>62</v>
      </c>
      <c r="E8" s="3" t="s">
        <v>6</v>
      </c>
    </row>
    <row r="9" spans="1:5" x14ac:dyDescent="0.2">
      <c r="A9" s="2" t="s">
        <v>55</v>
      </c>
      <c r="B9" s="2" t="s">
        <v>5</v>
      </c>
      <c r="C9" s="2" t="s">
        <v>8</v>
      </c>
      <c r="D9" s="2" t="s">
        <v>63</v>
      </c>
      <c r="E9" s="2" t="s">
        <v>6</v>
      </c>
    </row>
    <row r="10" spans="1:5" x14ac:dyDescent="0.2">
      <c r="A10" s="3" t="s">
        <v>55</v>
      </c>
      <c r="B10" s="3" t="s">
        <v>5</v>
      </c>
      <c r="C10" s="3" t="s">
        <v>8</v>
      </c>
      <c r="D10" s="3" t="s">
        <v>64</v>
      </c>
      <c r="E10" s="3" t="s">
        <v>6</v>
      </c>
    </row>
    <row r="11" spans="1:5" x14ac:dyDescent="0.2">
      <c r="A11" s="2" t="s">
        <v>55</v>
      </c>
      <c r="B11" s="2" t="s">
        <v>5</v>
      </c>
      <c r="C11" s="2" t="s">
        <v>8</v>
      </c>
      <c r="D11" s="2" t="s">
        <v>65</v>
      </c>
      <c r="E11" s="2" t="s">
        <v>6</v>
      </c>
    </row>
    <row r="12" spans="1:5" x14ac:dyDescent="0.2">
      <c r="A12" s="3" t="s">
        <v>55</v>
      </c>
      <c r="B12" s="3" t="s">
        <v>5</v>
      </c>
      <c r="C12" s="3" t="s">
        <v>8</v>
      </c>
      <c r="D12" s="3" t="s">
        <v>66</v>
      </c>
      <c r="E12" s="3" t="s">
        <v>6</v>
      </c>
    </row>
    <row r="13" spans="1:5" x14ac:dyDescent="0.2">
      <c r="A13" s="2" t="s">
        <v>55</v>
      </c>
      <c r="B13" s="2" t="s">
        <v>5</v>
      </c>
      <c r="C13" s="2" t="s">
        <v>8</v>
      </c>
      <c r="D13" s="2" t="s">
        <v>67</v>
      </c>
      <c r="E13" s="2" t="s">
        <v>6</v>
      </c>
    </row>
    <row r="14" spans="1:5" x14ac:dyDescent="0.2">
      <c r="A14" s="3" t="s">
        <v>55</v>
      </c>
      <c r="B14" s="3" t="s">
        <v>5</v>
      </c>
      <c r="C14" s="3" t="s">
        <v>8</v>
      </c>
      <c r="D14" s="3" t="s">
        <v>68</v>
      </c>
      <c r="E14" s="3" t="s">
        <v>6</v>
      </c>
    </row>
    <row r="15" spans="1:5" x14ac:dyDescent="0.2">
      <c r="A15" s="2" t="s">
        <v>55</v>
      </c>
      <c r="B15" s="2" t="s">
        <v>5</v>
      </c>
      <c r="C15" s="2" t="s">
        <v>8</v>
      </c>
      <c r="D15" s="2" t="s">
        <v>69</v>
      </c>
      <c r="E15" s="2" t="s">
        <v>6</v>
      </c>
    </row>
    <row r="16" spans="1:5" x14ac:dyDescent="0.2">
      <c r="A16" s="3" t="s">
        <v>55</v>
      </c>
      <c r="B16" s="3" t="s">
        <v>5</v>
      </c>
      <c r="C16" s="3" t="s">
        <v>8</v>
      </c>
      <c r="D16" s="3" t="s">
        <v>70</v>
      </c>
      <c r="E16" s="3" t="s">
        <v>6</v>
      </c>
    </row>
    <row r="17" spans="1:5" x14ac:dyDescent="0.2">
      <c r="A17" s="2" t="s">
        <v>55</v>
      </c>
      <c r="B17" s="2" t="s">
        <v>5</v>
      </c>
      <c r="C17" s="2" t="s">
        <v>8</v>
      </c>
      <c r="D17" s="2" t="s">
        <v>71</v>
      </c>
      <c r="E17" s="2" t="s">
        <v>6</v>
      </c>
    </row>
    <row r="18" spans="1:5" x14ac:dyDescent="0.2">
      <c r="A18" s="3" t="s">
        <v>55</v>
      </c>
      <c r="B18" s="3" t="s">
        <v>5</v>
      </c>
      <c r="C18" s="3" t="s">
        <v>8</v>
      </c>
      <c r="D18" s="3" t="s">
        <v>72</v>
      </c>
      <c r="E18" s="3" t="s">
        <v>6</v>
      </c>
    </row>
    <row r="19" spans="1:5" x14ac:dyDescent="0.2">
      <c r="A19" s="2" t="s">
        <v>55</v>
      </c>
      <c r="B19" s="2" t="s">
        <v>9</v>
      </c>
      <c r="C19" s="2" t="s">
        <v>24</v>
      </c>
      <c r="D19" s="2" t="s">
        <v>73</v>
      </c>
      <c r="E19" s="2" t="s">
        <v>6</v>
      </c>
    </row>
    <row r="20" spans="1:5" x14ac:dyDescent="0.2">
      <c r="A20" s="3" t="s">
        <v>55</v>
      </c>
      <c r="B20" s="3" t="s">
        <v>9</v>
      </c>
      <c r="C20" s="3" t="s">
        <v>24</v>
      </c>
      <c r="D20" s="3" t="s">
        <v>74</v>
      </c>
      <c r="E20" s="3" t="s">
        <v>6</v>
      </c>
    </row>
    <row r="21" spans="1:5" x14ac:dyDescent="0.2">
      <c r="A21" s="2" t="s">
        <v>55</v>
      </c>
      <c r="B21" s="2" t="s">
        <v>9</v>
      </c>
      <c r="C21" s="2" t="s">
        <v>24</v>
      </c>
      <c r="D21" s="2" t="s">
        <v>75</v>
      </c>
      <c r="E21" s="2" t="s">
        <v>6</v>
      </c>
    </row>
    <row r="22" spans="1:5" x14ac:dyDescent="0.2">
      <c r="A22" s="3" t="s">
        <v>55</v>
      </c>
      <c r="B22" s="3" t="s">
        <v>9</v>
      </c>
      <c r="C22" s="3" t="s">
        <v>24</v>
      </c>
      <c r="D22" s="3" t="s">
        <v>76</v>
      </c>
      <c r="E22" s="3" t="s">
        <v>6</v>
      </c>
    </row>
    <row r="23" spans="1:5" x14ac:dyDescent="0.2">
      <c r="A23" s="2" t="s">
        <v>55</v>
      </c>
      <c r="B23" s="2" t="s">
        <v>9</v>
      </c>
      <c r="C23" s="2" t="s">
        <v>24</v>
      </c>
      <c r="D23" s="2" t="s">
        <v>77</v>
      </c>
      <c r="E23" s="2" t="s">
        <v>6</v>
      </c>
    </row>
    <row r="24" spans="1:5" x14ac:dyDescent="0.2">
      <c r="A24" s="3" t="s">
        <v>55</v>
      </c>
      <c r="B24" s="3" t="s">
        <v>9</v>
      </c>
      <c r="C24" s="3" t="s">
        <v>24</v>
      </c>
      <c r="D24" s="3" t="s">
        <v>78</v>
      </c>
      <c r="E24" s="3" t="s">
        <v>6</v>
      </c>
    </row>
    <row r="25" spans="1:5" x14ac:dyDescent="0.2">
      <c r="A25" s="2" t="s">
        <v>55</v>
      </c>
      <c r="B25" s="2" t="s">
        <v>9</v>
      </c>
      <c r="C25" s="2" t="s">
        <v>11</v>
      </c>
      <c r="D25" s="2" t="s">
        <v>79</v>
      </c>
      <c r="E25" s="2" t="s">
        <v>6</v>
      </c>
    </row>
    <row r="26" spans="1:5" x14ac:dyDescent="0.2">
      <c r="A26" s="3" t="s">
        <v>55</v>
      </c>
      <c r="B26" s="3" t="s">
        <v>9</v>
      </c>
      <c r="C26" s="3" t="s">
        <v>12</v>
      </c>
      <c r="D26" s="3" t="s">
        <v>80</v>
      </c>
      <c r="E26" s="3" t="s">
        <v>6</v>
      </c>
    </row>
    <row r="27" spans="1:5" x14ac:dyDescent="0.2">
      <c r="A27" s="2" t="s">
        <v>55</v>
      </c>
      <c r="B27" s="2" t="s">
        <v>9</v>
      </c>
      <c r="C27" s="2" t="s">
        <v>12</v>
      </c>
      <c r="D27" s="2" t="s">
        <v>81</v>
      </c>
      <c r="E27" s="2" t="s">
        <v>6</v>
      </c>
    </row>
    <row r="28" spans="1:5" x14ac:dyDescent="0.2">
      <c r="A28" s="3" t="s">
        <v>55</v>
      </c>
      <c r="B28" s="3" t="s">
        <v>9</v>
      </c>
      <c r="C28" s="3" t="s">
        <v>12</v>
      </c>
      <c r="D28" s="3" t="s">
        <v>82</v>
      </c>
      <c r="E28" s="3" t="s">
        <v>6</v>
      </c>
    </row>
    <row r="29" spans="1:5" x14ac:dyDescent="0.2">
      <c r="A29" s="2" t="s">
        <v>55</v>
      </c>
      <c r="B29" s="2" t="s">
        <v>9</v>
      </c>
      <c r="C29" s="2" t="s">
        <v>12</v>
      </c>
      <c r="D29" s="2" t="s">
        <v>83</v>
      </c>
      <c r="E29" s="2" t="s">
        <v>6</v>
      </c>
    </row>
    <row r="30" spans="1:5" x14ac:dyDescent="0.2">
      <c r="A30" s="3" t="s">
        <v>55</v>
      </c>
      <c r="B30" s="3" t="s">
        <v>9</v>
      </c>
      <c r="C30" s="3" t="s">
        <v>13</v>
      </c>
      <c r="D30" s="3" t="s">
        <v>47</v>
      </c>
      <c r="E30" s="3" t="s">
        <v>6</v>
      </c>
    </row>
    <row r="31" spans="1:5" x14ac:dyDescent="0.2">
      <c r="A31" s="2" t="s">
        <v>55</v>
      </c>
      <c r="B31" s="2" t="s">
        <v>9</v>
      </c>
      <c r="C31" s="2" t="s">
        <v>14</v>
      </c>
      <c r="D31" s="2" t="s">
        <v>84</v>
      </c>
      <c r="E31" s="2" t="s">
        <v>6</v>
      </c>
    </row>
    <row r="32" spans="1:5" x14ac:dyDescent="0.2">
      <c r="A32" s="3" t="s">
        <v>55</v>
      </c>
      <c r="B32" s="3" t="s">
        <v>9</v>
      </c>
      <c r="C32" s="3" t="s">
        <v>14</v>
      </c>
      <c r="D32" s="3" t="s">
        <v>85</v>
      </c>
      <c r="E32" s="3" t="s">
        <v>6</v>
      </c>
    </row>
    <row r="33" spans="1:5" x14ac:dyDescent="0.2">
      <c r="A33" s="2" t="s">
        <v>55</v>
      </c>
      <c r="B33" s="2" t="s">
        <v>9</v>
      </c>
      <c r="C33" s="2" t="s">
        <v>14</v>
      </c>
      <c r="D33" s="2" t="s">
        <v>86</v>
      </c>
      <c r="E33" s="2" t="s">
        <v>6</v>
      </c>
    </row>
    <row r="34" spans="1:5" x14ac:dyDescent="0.2">
      <c r="A34" s="3" t="s">
        <v>55</v>
      </c>
      <c r="B34" s="3" t="s">
        <v>9</v>
      </c>
      <c r="C34" s="3" t="s">
        <v>14</v>
      </c>
      <c r="D34" s="3" t="s">
        <v>87</v>
      </c>
      <c r="E34" s="3" t="s">
        <v>6</v>
      </c>
    </row>
    <row r="35" spans="1:5" x14ac:dyDescent="0.2">
      <c r="A35" s="2" t="s">
        <v>55</v>
      </c>
      <c r="B35" s="2" t="s">
        <v>9</v>
      </c>
      <c r="C35" s="2" t="s">
        <v>14</v>
      </c>
      <c r="D35" s="2" t="s">
        <v>88</v>
      </c>
      <c r="E35" s="2" t="s">
        <v>6</v>
      </c>
    </row>
    <row r="36" spans="1:5" x14ac:dyDescent="0.2">
      <c r="A36" s="3" t="s">
        <v>55</v>
      </c>
      <c r="B36" s="3" t="s">
        <v>15</v>
      </c>
      <c r="C36" s="3" t="s">
        <v>16</v>
      </c>
      <c r="D36" s="3" t="s">
        <v>89</v>
      </c>
      <c r="E36" s="3" t="s">
        <v>6</v>
      </c>
    </row>
    <row r="37" spans="1:5" x14ac:dyDescent="0.2">
      <c r="A37" s="2" t="s">
        <v>55</v>
      </c>
      <c r="B37" s="2" t="s">
        <v>15</v>
      </c>
      <c r="C37" s="2" t="s">
        <v>16</v>
      </c>
      <c r="D37" s="2" t="s">
        <v>90</v>
      </c>
      <c r="E37" s="2" t="s">
        <v>6</v>
      </c>
    </row>
    <row r="38" spans="1:5" x14ac:dyDescent="0.2">
      <c r="A38" s="3" t="s">
        <v>55</v>
      </c>
      <c r="B38" s="3" t="s">
        <v>15</v>
      </c>
      <c r="C38" s="3" t="s">
        <v>16</v>
      </c>
      <c r="D38" s="3" t="s">
        <v>91</v>
      </c>
      <c r="E38" s="3" t="s">
        <v>6</v>
      </c>
    </row>
    <row r="39" spans="1:5" x14ac:dyDescent="0.2">
      <c r="A39" s="2" t="s">
        <v>55</v>
      </c>
      <c r="B39" s="2" t="s">
        <v>15</v>
      </c>
      <c r="C39" s="2" t="s">
        <v>16</v>
      </c>
      <c r="D39" s="2" t="s">
        <v>92</v>
      </c>
      <c r="E39" s="2" t="s">
        <v>6</v>
      </c>
    </row>
    <row r="40" spans="1:5" x14ac:dyDescent="0.2">
      <c r="A40" s="3" t="s">
        <v>55</v>
      </c>
      <c r="B40" s="3" t="s">
        <v>15</v>
      </c>
      <c r="C40" s="3" t="s">
        <v>16</v>
      </c>
      <c r="D40" s="3" t="s">
        <v>93</v>
      </c>
      <c r="E40" s="3" t="s">
        <v>6</v>
      </c>
    </row>
    <row r="41" spans="1:5" x14ac:dyDescent="0.2">
      <c r="A41" s="2" t="s">
        <v>55</v>
      </c>
      <c r="B41" s="2" t="s">
        <v>15</v>
      </c>
      <c r="C41" s="2" t="s">
        <v>16</v>
      </c>
      <c r="D41" s="2" t="s">
        <v>94</v>
      </c>
      <c r="E41" s="2" t="s">
        <v>6</v>
      </c>
    </row>
    <row r="42" spans="1:5" x14ac:dyDescent="0.2">
      <c r="A42" s="3" t="s">
        <v>55</v>
      </c>
      <c r="B42" s="3" t="s">
        <v>17</v>
      </c>
      <c r="C42" s="3" t="s">
        <v>18</v>
      </c>
      <c r="D42" s="3" t="s">
        <v>95</v>
      </c>
      <c r="E42" s="3" t="s">
        <v>6</v>
      </c>
    </row>
    <row r="43" spans="1:5" x14ac:dyDescent="0.2">
      <c r="A43" s="2" t="s">
        <v>55</v>
      </c>
      <c r="B43" s="2" t="s">
        <v>17</v>
      </c>
      <c r="C43" s="2" t="s">
        <v>18</v>
      </c>
      <c r="D43" s="2" t="s">
        <v>96</v>
      </c>
      <c r="E43" s="2" t="s">
        <v>6</v>
      </c>
    </row>
    <row r="44" spans="1:5" x14ac:dyDescent="0.2">
      <c r="A44" s="3" t="s">
        <v>55</v>
      </c>
      <c r="B44" s="3" t="s">
        <v>17</v>
      </c>
      <c r="C44" s="3" t="s">
        <v>18</v>
      </c>
      <c r="D44" s="3" t="s">
        <v>97</v>
      </c>
      <c r="E44" s="3" t="s">
        <v>6</v>
      </c>
    </row>
    <row r="45" spans="1:5" x14ac:dyDescent="0.2">
      <c r="A45" s="2" t="s">
        <v>55</v>
      </c>
      <c r="B45" s="2" t="s">
        <v>19</v>
      </c>
      <c r="C45" s="2" t="s">
        <v>8</v>
      </c>
      <c r="D45" s="2" t="s">
        <v>59</v>
      </c>
      <c r="E45" s="2" t="s">
        <v>6</v>
      </c>
    </row>
    <row r="46" spans="1:5" x14ac:dyDescent="0.2">
      <c r="A46" s="3" t="s">
        <v>55</v>
      </c>
      <c r="B46" s="3" t="s">
        <v>19</v>
      </c>
      <c r="C46" s="3" t="s">
        <v>8</v>
      </c>
      <c r="D46" s="3" t="s">
        <v>60</v>
      </c>
      <c r="E46" s="3" t="s">
        <v>6</v>
      </c>
    </row>
    <row r="47" spans="1:5" x14ac:dyDescent="0.2">
      <c r="A47" s="2" t="s">
        <v>55</v>
      </c>
      <c r="B47" s="2" t="s">
        <v>19</v>
      </c>
      <c r="C47" s="2" t="s">
        <v>8</v>
      </c>
      <c r="D47" s="2" t="s">
        <v>98</v>
      </c>
      <c r="E47" s="2" t="s">
        <v>6</v>
      </c>
    </row>
    <row r="48" spans="1:5" x14ac:dyDescent="0.2">
      <c r="A48" s="3" t="s">
        <v>55</v>
      </c>
      <c r="B48" s="3" t="s">
        <v>19</v>
      </c>
      <c r="C48" s="3" t="s">
        <v>8</v>
      </c>
      <c r="D48" s="3" t="s">
        <v>61</v>
      </c>
      <c r="E48" s="3" t="s">
        <v>6</v>
      </c>
    </row>
    <row r="49" spans="1:5" x14ac:dyDescent="0.2">
      <c r="A49" s="2" t="s">
        <v>55</v>
      </c>
      <c r="B49" s="2" t="s">
        <v>19</v>
      </c>
      <c r="C49" s="2" t="s">
        <v>8</v>
      </c>
      <c r="D49" s="2" t="s">
        <v>62</v>
      </c>
      <c r="E49" s="2" t="s">
        <v>6</v>
      </c>
    </row>
    <row r="50" spans="1:5" x14ac:dyDescent="0.2">
      <c r="A50" s="3" t="s">
        <v>55</v>
      </c>
      <c r="B50" s="3" t="s">
        <v>19</v>
      </c>
      <c r="C50" s="3" t="s">
        <v>8</v>
      </c>
      <c r="D50" s="3" t="s">
        <v>63</v>
      </c>
      <c r="E50" s="3" t="s">
        <v>6</v>
      </c>
    </row>
    <row r="51" spans="1:5" x14ac:dyDescent="0.2">
      <c r="A51" s="2" t="s">
        <v>55</v>
      </c>
      <c r="B51" s="2" t="s">
        <v>19</v>
      </c>
      <c r="C51" s="2" t="s">
        <v>8</v>
      </c>
      <c r="D51" s="2" t="s">
        <v>64</v>
      </c>
      <c r="E51" s="2" t="s">
        <v>6</v>
      </c>
    </row>
    <row r="52" spans="1:5" x14ac:dyDescent="0.2">
      <c r="A52" s="3" t="s">
        <v>55</v>
      </c>
      <c r="B52" s="3" t="s">
        <v>19</v>
      </c>
      <c r="C52" s="3" t="s">
        <v>8</v>
      </c>
      <c r="D52" s="3" t="s">
        <v>99</v>
      </c>
      <c r="E52" s="3" t="s">
        <v>6</v>
      </c>
    </row>
    <row r="53" spans="1:5" x14ac:dyDescent="0.2">
      <c r="A53" s="2" t="s">
        <v>55</v>
      </c>
      <c r="B53" s="2" t="s">
        <v>19</v>
      </c>
      <c r="C53" s="2" t="s">
        <v>8</v>
      </c>
      <c r="D53" s="2" t="s">
        <v>100</v>
      </c>
      <c r="E53" s="2" t="s">
        <v>6</v>
      </c>
    </row>
    <row r="54" spans="1:5" x14ac:dyDescent="0.2">
      <c r="A54" s="3" t="s">
        <v>55</v>
      </c>
      <c r="B54" s="3" t="s">
        <v>19</v>
      </c>
      <c r="C54" s="3" t="s">
        <v>8</v>
      </c>
      <c r="D54" s="3" t="s">
        <v>65</v>
      </c>
      <c r="E54" s="3" t="s">
        <v>6</v>
      </c>
    </row>
    <row r="55" spans="1:5" x14ac:dyDescent="0.2">
      <c r="A55" s="2" t="s">
        <v>55</v>
      </c>
      <c r="B55" s="2" t="s">
        <v>19</v>
      </c>
      <c r="C55" s="2" t="s">
        <v>8</v>
      </c>
      <c r="D55" s="2" t="s">
        <v>66</v>
      </c>
      <c r="E55" s="2" t="s">
        <v>6</v>
      </c>
    </row>
    <row r="56" spans="1:5" x14ac:dyDescent="0.2">
      <c r="A56" s="3" t="s">
        <v>55</v>
      </c>
      <c r="B56" s="3" t="s">
        <v>19</v>
      </c>
      <c r="C56" s="3" t="s">
        <v>8</v>
      </c>
      <c r="D56" s="3" t="s">
        <v>67</v>
      </c>
      <c r="E56" s="3" t="s">
        <v>6</v>
      </c>
    </row>
    <row r="57" spans="1:5" x14ac:dyDescent="0.2">
      <c r="A57" s="2" t="s">
        <v>55</v>
      </c>
      <c r="B57" s="2" t="s">
        <v>19</v>
      </c>
      <c r="C57" s="2" t="s">
        <v>8</v>
      </c>
      <c r="D57" s="2" t="s">
        <v>101</v>
      </c>
      <c r="E57" s="2" t="s">
        <v>6</v>
      </c>
    </row>
    <row r="58" spans="1:5" x14ac:dyDescent="0.2">
      <c r="A58" s="3" t="s">
        <v>55</v>
      </c>
      <c r="B58" s="3" t="s">
        <v>19</v>
      </c>
      <c r="C58" s="3" t="s">
        <v>8</v>
      </c>
      <c r="D58" s="3" t="s">
        <v>68</v>
      </c>
      <c r="E58" s="3" t="s">
        <v>6</v>
      </c>
    </row>
    <row r="59" spans="1:5" x14ac:dyDescent="0.2">
      <c r="A59" s="2" t="s">
        <v>55</v>
      </c>
      <c r="B59" s="2" t="s">
        <v>19</v>
      </c>
      <c r="C59" s="2" t="s">
        <v>8</v>
      </c>
      <c r="D59" s="2" t="s">
        <v>102</v>
      </c>
      <c r="E59" s="2" t="s">
        <v>6</v>
      </c>
    </row>
    <row r="60" spans="1:5" x14ac:dyDescent="0.2">
      <c r="A60" s="3" t="s">
        <v>55</v>
      </c>
      <c r="B60" s="3" t="s">
        <v>19</v>
      </c>
      <c r="C60" s="3" t="s">
        <v>8</v>
      </c>
      <c r="D60" s="3" t="s">
        <v>69</v>
      </c>
      <c r="E60" s="3" t="s">
        <v>6</v>
      </c>
    </row>
    <row r="61" spans="1:5" x14ac:dyDescent="0.2">
      <c r="A61" s="2" t="s">
        <v>55</v>
      </c>
      <c r="B61" s="2" t="s">
        <v>19</v>
      </c>
      <c r="C61" s="2" t="s">
        <v>8</v>
      </c>
      <c r="D61" s="2" t="s">
        <v>70</v>
      </c>
      <c r="E61" s="2" t="s">
        <v>6</v>
      </c>
    </row>
    <row r="62" spans="1:5" x14ac:dyDescent="0.2">
      <c r="A62" s="3" t="s">
        <v>55</v>
      </c>
      <c r="B62" s="3" t="s">
        <v>19</v>
      </c>
      <c r="C62" s="3" t="s">
        <v>8</v>
      </c>
      <c r="D62" s="3" t="s">
        <v>71</v>
      </c>
      <c r="E62" s="3" t="s">
        <v>6</v>
      </c>
    </row>
    <row r="63" spans="1:5" x14ac:dyDescent="0.2">
      <c r="A63" s="2" t="s">
        <v>55</v>
      </c>
      <c r="B63" s="2" t="s">
        <v>19</v>
      </c>
      <c r="C63" s="2" t="s">
        <v>8</v>
      </c>
      <c r="D63" s="2" t="s">
        <v>72</v>
      </c>
      <c r="E63" s="2" t="s">
        <v>6</v>
      </c>
    </row>
    <row r="64" spans="1:5" x14ac:dyDescent="0.2">
      <c r="A64" s="3" t="s">
        <v>55</v>
      </c>
      <c r="B64" s="3" t="s">
        <v>20</v>
      </c>
      <c r="C64" s="3" t="s">
        <v>21</v>
      </c>
      <c r="D64" s="3" t="s">
        <v>103</v>
      </c>
      <c r="E64" s="3" t="s">
        <v>6</v>
      </c>
    </row>
    <row r="65" spans="1:5" x14ac:dyDescent="0.2">
      <c r="A65" s="2" t="s">
        <v>55</v>
      </c>
      <c r="B65" s="2" t="s">
        <v>20</v>
      </c>
      <c r="C65" s="2" t="s">
        <v>21</v>
      </c>
      <c r="D65" s="2" t="s">
        <v>91</v>
      </c>
      <c r="E65" s="2" t="s">
        <v>6</v>
      </c>
    </row>
    <row r="66" spans="1:5" x14ac:dyDescent="0.2">
      <c r="A66" s="3" t="s">
        <v>55</v>
      </c>
      <c r="B66" s="3" t="s">
        <v>20</v>
      </c>
      <c r="C66" s="3" t="s">
        <v>21</v>
      </c>
      <c r="D66" s="3" t="s">
        <v>93</v>
      </c>
      <c r="E66" s="3" t="s">
        <v>6</v>
      </c>
    </row>
    <row r="67" spans="1:5" x14ac:dyDescent="0.2">
      <c r="A67" s="2" t="s">
        <v>55</v>
      </c>
      <c r="B67" s="2" t="s">
        <v>20</v>
      </c>
      <c r="C67" s="2" t="s">
        <v>21</v>
      </c>
      <c r="D67" s="2" t="s">
        <v>104</v>
      </c>
      <c r="E67" s="2" t="s">
        <v>6</v>
      </c>
    </row>
    <row r="68" spans="1:5" x14ac:dyDescent="0.2">
      <c r="A68" s="3" t="s">
        <v>55</v>
      </c>
      <c r="B68" s="3" t="s">
        <v>20</v>
      </c>
      <c r="C68" s="3" t="s">
        <v>21</v>
      </c>
      <c r="D68" s="3" t="s">
        <v>105</v>
      </c>
      <c r="E68" s="3" t="s">
        <v>6</v>
      </c>
    </row>
    <row r="69" spans="1:5" x14ac:dyDescent="0.2">
      <c r="A69" s="2" t="s">
        <v>55</v>
      </c>
      <c r="B69" s="2" t="s">
        <v>20</v>
      </c>
      <c r="C69" s="2" t="s">
        <v>21</v>
      </c>
      <c r="D69" s="2" t="s">
        <v>79</v>
      </c>
      <c r="E69" s="2" t="s">
        <v>6</v>
      </c>
    </row>
    <row r="70" spans="1:5" x14ac:dyDescent="0.2">
      <c r="A70" s="3" t="s">
        <v>55</v>
      </c>
      <c r="B70" s="3" t="s">
        <v>20</v>
      </c>
      <c r="C70" s="3" t="s">
        <v>21</v>
      </c>
      <c r="D70" s="3" t="s">
        <v>106</v>
      </c>
      <c r="E70" s="3" t="s">
        <v>6</v>
      </c>
    </row>
    <row r="71" spans="1:5" x14ac:dyDescent="0.2">
      <c r="A71" s="2" t="s">
        <v>55</v>
      </c>
      <c r="B71" s="2" t="s">
        <v>20</v>
      </c>
      <c r="C71" s="2" t="s">
        <v>21</v>
      </c>
      <c r="D71" s="2" t="s">
        <v>107</v>
      </c>
      <c r="E71" s="2" t="s">
        <v>6</v>
      </c>
    </row>
    <row r="72" spans="1:5" x14ac:dyDescent="0.2">
      <c r="A72" s="3" t="s">
        <v>55</v>
      </c>
      <c r="B72" s="3" t="s">
        <v>20</v>
      </c>
      <c r="C72" s="3" t="s">
        <v>21</v>
      </c>
      <c r="D72" s="3" t="s">
        <v>108</v>
      </c>
      <c r="E72" s="3" t="s">
        <v>6</v>
      </c>
    </row>
    <row r="73" spans="1:5" x14ac:dyDescent="0.2">
      <c r="A73" s="2" t="s">
        <v>55</v>
      </c>
      <c r="B73" s="2" t="s">
        <v>22</v>
      </c>
      <c r="C73" s="2" t="s">
        <v>7</v>
      </c>
      <c r="D73" s="2" t="s">
        <v>56</v>
      </c>
      <c r="E73" s="2" t="s">
        <v>6</v>
      </c>
    </row>
    <row r="74" spans="1:5" x14ac:dyDescent="0.2">
      <c r="A74" s="3" t="s">
        <v>55</v>
      </c>
      <c r="B74" s="3" t="s">
        <v>22</v>
      </c>
      <c r="C74" s="3" t="s">
        <v>7</v>
      </c>
      <c r="D74" s="3" t="s">
        <v>57</v>
      </c>
      <c r="E74" s="3" t="s">
        <v>6</v>
      </c>
    </row>
    <row r="75" spans="1:5" x14ac:dyDescent="0.2">
      <c r="A75" s="2" t="s">
        <v>55</v>
      </c>
      <c r="B75" s="2" t="s">
        <v>22</v>
      </c>
      <c r="C75" s="2" t="s">
        <v>7</v>
      </c>
      <c r="D75" s="2" t="s">
        <v>58</v>
      </c>
      <c r="E75" s="2" t="s">
        <v>6</v>
      </c>
    </row>
    <row r="76" spans="1:5" x14ac:dyDescent="0.2">
      <c r="A76" s="3" t="s">
        <v>55</v>
      </c>
      <c r="B76" s="3" t="s">
        <v>23</v>
      </c>
      <c r="C76" s="3" t="s">
        <v>24</v>
      </c>
      <c r="D76" s="3" t="s">
        <v>109</v>
      </c>
      <c r="E76" s="3" t="s">
        <v>6</v>
      </c>
    </row>
    <row r="77" spans="1:5" x14ac:dyDescent="0.2">
      <c r="A77" s="2" t="s">
        <v>55</v>
      </c>
      <c r="B77" s="2" t="s">
        <v>23</v>
      </c>
      <c r="C77" s="2" t="s">
        <v>24</v>
      </c>
      <c r="D77" s="2" t="s">
        <v>110</v>
      </c>
      <c r="E77" s="2" t="s">
        <v>6</v>
      </c>
    </row>
    <row r="78" spans="1:5" x14ac:dyDescent="0.2">
      <c r="A78" s="3" t="s">
        <v>55</v>
      </c>
      <c r="B78" s="3" t="s">
        <v>23</v>
      </c>
      <c r="C78" s="3" t="s">
        <v>24</v>
      </c>
      <c r="D78" s="3" t="s">
        <v>73</v>
      </c>
      <c r="E78" s="3" t="s">
        <v>6</v>
      </c>
    </row>
    <row r="79" spans="1:5" x14ac:dyDescent="0.2">
      <c r="A79" s="2" t="s">
        <v>55</v>
      </c>
      <c r="B79" s="2" t="s">
        <v>23</v>
      </c>
      <c r="C79" s="2" t="s">
        <v>24</v>
      </c>
      <c r="D79" s="2" t="s">
        <v>75</v>
      </c>
      <c r="E79" s="2" t="s">
        <v>6</v>
      </c>
    </row>
    <row r="80" spans="1:5" x14ac:dyDescent="0.2">
      <c r="A80" s="3" t="s">
        <v>55</v>
      </c>
      <c r="B80" s="3" t="s">
        <v>23</v>
      </c>
      <c r="C80" s="3" t="s">
        <v>24</v>
      </c>
      <c r="D80" s="3" t="s">
        <v>76</v>
      </c>
      <c r="E80" s="3" t="s">
        <v>6</v>
      </c>
    </row>
    <row r="81" spans="1:5" x14ac:dyDescent="0.2">
      <c r="A81" s="2" t="s">
        <v>55</v>
      </c>
      <c r="B81" s="2" t="s">
        <v>23</v>
      </c>
      <c r="C81" s="2" t="s">
        <v>24</v>
      </c>
      <c r="D81" s="2" t="s">
        <v>77</v>
      </c>
      <c r="E81" s="2" t="s">
        <v>6</v>
      </c>
    </row>
    <row r="82" spans="1:5" x14ac:dyDescent="0.2">
      <c r="A82" s="3" t="s">
        <v>55</v>
      </c>
      <c r="B82" s="3" t="s">
        <v>23</v>
      </c>
      <c r="C82" s="3" t="s">
        <v>24</v>
      </c>
      <c r="D82" s="3" t="s">
        <v>78</v>
      </c>
      <c r="E82" s="3" t="s">
        <v>6</v>
      </c>
    </row>
    <row r="83" spans="1:5" x14ac:dyDescent="0.2">
      <c r="A83" s="2" t="s">
        <v>55</v>
      </c>
      <c r="B83" s="2" t="s">
        <v>23</v>
      </c>
      <c r="C83" s="2" t="s">
        <v>24</v>
      </c>
      <c r="D83" s="2" t="s">
        <v>111</v>
      </c>
      <c r="E83" s="2" t="s">
        <v>6</v>
      </c>
    </row>
    <row r="84" spans="1:5" x14ac:dyDescent="0.2">
      <c r="A84" s="3" t="s">
        <v>55</v>
      </c>
      <c r="B84" s="3" t="s">
        <v>23</v>
      </c>
      <c r="C84" s="3" t="s">
        <v>11</v>
      </c>
      <c r="D84" s="3" t="s">
        <v>79</v>
      </c>
      <c r="E84" s="3" t="s">
        <v>6</v>
      </c>
    </row>
    <row r="85" spans="1:5" x14ac:dyDescent="0.2">
      <c r="A85" s="2" t="s">
        <v>55</v>
      </c>
      <c r="B85" s="2" t="s">
        <v>23</v>
      </c>
      <c r="C85" s="2" t="s">
        <v>44</v>
      </c>
      <c r="D85" s="2" t="s">
        <v>112</v>
      </c>
      <c r="E85" s="2" t="s">
        <v>6</v>
      </c>
    </row>
    <row r="86" spans="1:5" x14ac:dyDescent="0.2">
      <c r="A86" s="3" t="s">
        <v>55</v>
      </c>
      <c r="B86" s="3" t="s">
        <v>23</v>
      </c>
      <c r="C86" s="3" t="s">
        <v>44</v>
      </c>
      <c r="D86" s="3" t="s">
        <v>113</v>
      </c>
      <c r="E86" s="3" t="s">
        <v>6</v>
      </c>
    </row>
    <row r="87" spans="1:5" x14ac:dyDescent="0.2">
      <c r="A87" s="2" t="s">
        <v>55</v>
      </c>
      <c r="B87" s="2" t="s">
        <v>23</v>
      </c>
      <c r="C87" s="2" t="s">
        <v>16</v>
      </c>
      <c r="D87" s="2" t="s">
        <v>91</v>
      </c>
      <c r="E87" s="2" t="s">
        <v>6</v>
      </c>
    </row>
    <row r="88" spans="1:5" x14ac:dyDescent="0.2">
      <c r="A88" s="3" t="s">
        <v>55</v>
      </c>
      <c r="B88" s="3" t="s">
        <v>23</v>
      </c>
      <c r="C88" s="3" t="s">
        <v>16</v>
      </c>
      <c r="D88" s="3" t="s">
        <v>92</v>
      </c>
      <c r="E88" s="3" t="s">
        <v>6</v>
      </c>
    </row>
    <row r="89" spans="1:5" x14ac:dyDescent="0.2">
      <c r="A89" s="2" t="s">
        <v>55</v>
      </c>
      <c r="B89" s="2" t="s">
        <v>23</v>
      </c>
      <c r="C89" s="2" t="s">
        <v>16</v>
      </c>
      <c r="D89" s="2" t="s">
        <v>93</v>
      </c>
      <c r="E89" s="2" t="s">
        <v>6</v>
      </c>
    </row>
    <row r="90" spans="1:5" x14ac:dyDescent="0.2">
      <c r="A90" s="3" t="s">
        <v>55</v>
      </c>
      <c r="B90" s="3" t="s">
        <v>23</v>
      </c>
      <c r="C90" s="3" t="s">
        <v>16</v>
      </c>
      <c r="D90" s="3" t="s">
        <v>94</v>
      </c>
      <c r="E90" s="3" t="s">
        <v>6</v>
      </c>
    </row>
    <row r="91" spans="1:5" x14ac:dyDescent="0.2">
      <c r="A91" s="2" t="s">
        <v>55</v>
      </c>
      <c r="B91" s="2" t="s">
        <v>23</v>
      </c>
      <c r="C91" s="2" t="s">
        <v>7</v>
      </c>
      <c r="D91" s="2" t="s">
        <v>58</v>
      </c>
      <c r="E91" s="2" t="s">
        <v>6</v>
      </c>
    </row>
    <row r="92" spans="1:5" x14ac:dyDescent="0.2">
      <c r="A92" s="3" t="s">
        <v>55</v>
      </c>
      <c r="B92" s="3" t="s">
        <v>23</v>
      </c>
      <c r="C92" s="3" t="s">
        <v>12</v>
      </c>
      <c r="D92" s="3" t="s">
        <v>80</v>
      </c>
      <c r="E92" s="3" t="s">
        <v>6</v>
      </c>
    </row>
    <row r="93" spans="1:5" x14ac:dyDescent="0.2">
      <c r="A93" s="2" t="s">
        <v>55</v>
      </c>
      <c r="B93" s="2" t="s">
        <v>23</v>
      </c>
      <c r="C93" s="2" t="s">
        <v>12</v>
      </c>
      <c r="D93" s="2" t="s">
        <v>81</v>
      </c>
      <c r="E93" s="2" t="s">
        <v>6</v>
      </c>
    </row>
    <row r="94" spans="1:5" x14ac:dyDescent="0.2">
      <c r="A94" s="3" t="s">
        <v>55</v>
      </c>
      <c r="B94" s="3" t="s">
        <v>23</v>
      </c>
      <c r="C94" s="3" t="s">
        <v>13</v>
      </c>
      <c r="D94" s="3" t="s">
        <v>47</v>
      </c>
      <c r="E94" s="3" t="s">
        <v>6</v>
      </c>
    </row>
    <row r="95" spans="1:5" x14ac:dyDescent="0.2">
      <c r="A95" s="2" t="s">
        <v>55</v>
      </c>
      <c r="B95" s="2" t="s">
        <v>23</v>
      </c>
      <c r="C95" s="2" t="s">
        <v>29</v>
      </c>
      <c r="D95" s="2" t="s">
        <v>114</v>
      </c>
      <c r="E95" s="2" t="s">
        <v>6</v>
      </c>
    </row>
    <row r="96" spans="1:5" x14ac:dyDescent="0.2">
      <c r="A96" s="3" t="s">
        <v>55</v>
      </c>
      <c r="B96" s="3" t="s">
        <v>23</v>
      </c>
      <c r="C96" s="3" t="s">
        <v>21</v>
      </c>
      <c r="D96" s="3" t="s">
        <v>103</v>
      </c>
      <c r="E96" s="3" t="s">
        <v>6</v>
      </c>
    </row>
    <row r="97" spans="1:5" x14ac:dyDescent="0.2">
      <c r="A97" s="2" t="s">
        <v>55</v>
      </c>
      <c r="B97" s="2" t="s">
        <v>23</v>
      </c>
      <c r="C97" s="2" t="s">
        <v>21</v>
      </c>
      <c r="D97" s="2" t="s">
        <v>91</v>
      </c>
      <c r="E97" s="2" t="s">
        <v>6</v>
      </c>
    </row>
    <row r="98" spans="1:5" x14ac:dyDescent="0.2">
      <c r="A98" s="3" t="s">
        <v>55</v>
      </c>
      <c r="B98" s="3" t="s">
        <v>23</v>
      </c>
      <c r="C98" s="3" t="s">
        <v>21</v>
      </c>
      <c r="D98" s="3" t="s">
        <v>93</v>
      </c>
      <c r="E98" s="3" t="s">
        <v>6</v>
      </c>
    </row>
    <row r="99" spans="1:5" x14ac:dyDescent="0.2">
      <c r="A99" s="2" t="s">
        <v>55</v>
      </c>
      <c r="B99" s="2" t="s">
        <v>23</v>
      </c>
      <c r="C99" s="2" t="s">
        <v>21</v>
      </c>
      <c r="D99" s="2" t="s">
        <v>105</v>
      </c>
      <c r="E99" s="2" t="s">
        <v>6</v>
      </c>
    </row>
    <row r="100" spans="1:5" x14ac:dyDescent="0.2">
      <c r="A100" s="3" t="s">
        <v>55</v>
      </c>
      <c r="B100" s="3" t="s">
        <v>23</v>
      </c>
      <c r="C100" s="3" t="s">
        <v>21</v>
      </c>
      <c r="D100" s="3" t="s">
        <v>106</v>
      </c>
      <c r="E100" s="3" t="s">
        <v>6</v>
      </c>
    </row>
    <row r="101" spans="1:5" x14ac:dyDescent="0.2">
      <c r="A101" s="2" t="s">
        <v>55</v>
      </c>
      <c r="B101" s="2" t="s">
        <v>23</v>
      </c>
      <c r="C101" s="2" t="s">
        <v>21</v>
      </c>
      <c r="D101" s="2" t="s">
        <v>107</v>
      </c>
      <c r="E101" s="2" t="s">
        <v>6</v>
      </c>
    </row>
    <row r="102" spans="1:5" x14ac:dyDescent="0.2">
      <c r="A102" s="3" t="s">
        <v>55</v>
      </c>
      <c r="B102" s="3" t="s">
        <v>23</v>
      </c>
      <c r="C102" s="3" t="s">
        <v>14</v>
      </c>
      <c r="D102" s="3" t="s">
        <v>87</v>
      </c>
      <c r="E102" s="3" t="s">
        <v>6</v>
      </c>
    </row>
    <row r="103" spans="1:5" x14ac:dyDescent="0.2">
      <c r="A103" s="2" t="s">
        <v>55</v>
      </c>
      <c r="B103" s="2" t="s">
        <v>23</v>
      </c>
      <c r="C103" s="2" t="s">
        <v>14</v>
      </c>
      <c r="D103" s="2" t="s">
        <v>88</v>
      </c>
      <c r="E103" s="2" t="s">
        <v>6</v>
      </c>
    </row>
    <row r="104" spans="1:5" x14ac:dyDescent="0.2">
      <c r="A104" s="3" t="s">
        <v>55</v>
      </c>
      <c r="B104" s="3" t="s">
        <v>23</v>
      </c>
      <c r="C104" s="3" t="s">
        <v>30</v>
      </c>
      <c r="D104" s="3" t="s">
        <v>115</v>
      </c>
      <c r="E104" s="3" t="s">
        <v>6</v>
      </c>
    </row>
    <row r="105" spans="1:5" x14ac:dyDescent="0.2">
      <c r="A105" s="2" t="s">
        <v>55</v>
      </c>
      <c r="B105" s="2" t="s">
        <v>23</v>
      </c>
      <c r="C105" s="2" t="s">
        <v>30</v>
      </c>
      <c r="D105" s="2" t="s">
        <v>116</v>
      </c>
      <c r="E105" s="2" t="s">
        <v>6</v>
      </c>
    </row>
    <row r="106" spans="1:5" x14ac:dyDescent="0.2">
      <c r="A106" s="3" t="s">
        <v>55</v>
      </c>
      <c r="B106" s="3" t="s">
        <v>31</v>
      </c>
      <c r="C106" s="3" t="s">
        <v>8</v>
      </c>
      <c r="D106" s="3" t="s">
        <v>59</v>
      </c>
      <c r="E106" s="3" t="s">
        <v>6</v>
      </c>
    </row>
    <row r="107" spans="1:5" x14ac:dyDescent="0.2">
      <c r="A107" s="2" t="s">
        <v>55</v>
      </c>
      <c r="B107" s="2" t="s">
        <v>31</v>
      </c>
      <c r="C107" s="2" t="s">
        <v>8</v>
      </c>
      <c r="D107" s="2" t="s">
        <v>60</v>
      </c>
      <c r="E107" s="2" t="s">
        <v>6</v>
      </c>
    </row>
    <row r="108" spans="1:5" x14ac:dyDescent="0.2">
      <c r="A108" s="3" t="s">
        <v>55</v>
      </c>
      <c r="B108" s="3" t="s">
        <v>31</v>
      </c>
      <c r="C108" s="3" t="s">
        <v>8</v>
      </c>
      <c r="D108" s="3" t="s">
        <v>98</v>
      </c>
      <c r="E108" s="3" t="s">
        <v>6</v>
      </c>
    </row>
    <row r="109" spans="1:5" x14ac:dyDescent="0.2">
      <c r="A109" s="2" t="s">
        <v>55</v>
      </c>
      <c r="B109" s="2" t="s">
        <v>31</v>
      </c>
      <c r="C109" s="2" t="s">
        <v>8</v>
      </c>
      <c r="D109" s="2" t="s">
        <v>61</v>
      </c>
      <c r="E109" s="2" t="s">
        <v>6</v>
      </c>
    </row>
    <row r="110" spans="1:5" x14ac:dyDescent="0.2">
      <c r="A110" s="3" t="s">
        <v>55</v>
      </c>
      <c r="B110" s="3" t="s">
        <v>31</v>
      </c>
      <c r="C110" s="3" t="s">
        <v>8</v>
      </c>
      <c r="D110" s="3" t="s">
        <v>62</v>
      </c>
      <c r="E110" s="3" t="s">
        <v>6</v>
      </c>
    </row>
    <row r="111" spans="1:5" x14ac:dyDescent="0.2">
      <c r="A111" s="2" t="s">
        <v>55</v>
      </c>
      <c r="B111" s="2" t="s">
        <v>31</v>
      </c>
      <c r="C111" s="2" t="s">
        <v>8</v>
      </c>
      <c r="D111" s="2" t="s">
        <v>63</v>
      </c>
      <c r="E111" s="2" t="s">
        <v>6</v>
      </c>
    </row>
    <row r="112" spans="1:5" x14ac:dyDescent="0.2">
      <c r="A112" s="3" t="s">
        <v>55</v>
      </c>
      <c r="B112" s="3" t="s">
        <v>31</v>
      </c>
      <c r="C112" s="3" t="s">
        <v>8</v>
      </c>
      <c r="D112" s="3" t="s">
        <v>64</v>
      </c>
      <c r="E112" s="3" t="s">
        <v>6</v>
      </c>
    </row>
    <row r="113" spans="1:5" x14ac:dyDescent="0.2">
      <c r="A113" s="2" t="s">
        <v>55</v>
      </c>
      <c r="B113" s="2" t="s">
        <v>31</v>
      </c>
      <c r="C113" s="2" t="s">
        <v>8</v>
      </c>
      <c r="D113" s="2" t="s">
        <v>99</v>
      </c>
      <c r="E113" s="2" t="s">
        <v>6</v>
      </c>
    </row>
    <row r="114" spans="1:5" x14ac:dyDescent="0.2">
      <c r="A114" s="3" t="s">
        <v>55</v>
      </c>
      <c r="B114" s="3" t="s">
        <v>31</v>
      </c>
      <c r="C114" s="3" t="s">
        <v>8</v>
      </c>
      <c r="D114" s="3" t="s">
        <v>100</v>
      </c>
      <c r="E114" s="3" t="s">
        <v>6</v>
      </c>
    </row>
    <row r="115" spans="1:5" x14ac:dyDescent="0.2">
      <c r="A115" s="2" t="s">
        <v>55</v>
      </c>
      <c r="B115" s="2" t="s">
        <v>31</v>
      </c>
      <c r="C115" s="2" t="s">
        <v>8</v>
      </c>
      <c r="D115" s="2" t="s">
        <v>65</v>
      </c>
      <c r="E115" s="2" t="s">
        <v>6</v>
      </c>
    </row>
    <row r="116" spans="1:5" x14ac:dyDescent="0.2">
      <c r="A116" s="3" t="s">
        <v>55</v>
      </c>
      <c r="B116" s="3" t="s">
        <v>31</v>
      </c>
      <c r="C116" s="3" t="s">
        <v>8</v>
      </c>
      <c r="D116" s="3" t="s">
        <v>66</v>
      </c>
      <c r="E116" s="3" t="s">
        <v>6</v>
      </c>
    </row>
    <row r="117" spans="1:5" x14ac:dyDescent="0.2">
      <c r="A117" s="2" t="s">
        <v>55</v>
      </c>
      <c r="B117" s="2" t="s">
        <v>31</v>
      </c>
      <c r="C117" s="2" t="s">
        <v>8</v>
      </c>
      <c r="D117" s="2" t="s">
        <v>67</v>
      </c>
      <c r="E117" s="2" t="s">
        <v>6</v>
      </c>
    </row>
    <row r="118" spans="1:5" x14ac:dyDescent="0.2">
      <c r="A118" s="3" t="s">
        <v>55</v>
      </c>
      <c r="B118" s="3" t="s">
        <v>31</v>
      </c>
      <c r="C118" s="3" t="s">
        <v>8</v>
      </c>
      <c r="D118" s="3" t="s">
        <v>101</v>
      </c>
      <c r="E118" s="3" t="s">
        <v>6</v>
      </c>
    </row>
    <row r="119" spans="1:5" x14ac:dyDescent="0.2">
      <c r="A119" s="2" t="s">
        <v>55</v>
      </c>
      <c r="B119" s="2" t="s">
        <v>31</v>
      </c>
      <c r="C119" s="2" t="s">
        <v>8</v>
      </c>
      <c r="D119" s="2" t="s">
        <v>68</v>
      </c>
      <c r="E119" s="2" t="s">
        <v>6</v>
      </c>
    </row>
    <row r="120" spans="1:5" x14ac:dyDescent="0.2">
      <c r="A120" s="3" t="s">
        <v>55</v>
      </c>
      <c r="B120" s="3" t="s">
        <v>31</v>
      </c>
      <c r="C120" s="3" t="s">
        <v>8</v>
      </c>
      <c r="D120" s="3" t="s">
        <v>102</v>
      </c>
      <c r="E120" s="3" t="s">
        <v>6</v>
      </c>
    </row>
    <row r="121" spans="1:5" x14ac:dyDescent="0.2">
      <c r="A121" s="2" t="s">
        <v>55</v>
      </c>
      <c r="B121" s="2" t="s">
        <v>31</v>
      </c>
      <c r="C121" s="2" t="s">
        <v>8</v>
      </c>
      <c r="D121" s="2" t="s">
        <v>69</v>
      </c>
      <c r="E121" s="2" t="s">
        <v>6</v>
      </c>
    </row>
    <row r="122" spans="1:5" x14ac:dyDescent="0.2">
      <c r="A122" s="3" t="s">
        <v>55</v>
      </c>
      <c r="B122" s="3" t="s">
        <v>31</v>
      </c>
      <c r="C122" s="3" t="s">
        <v>8</v>
      </c>
      <c r="D122" s="3" t="s">
        <v>70</v>
      </c>
      <c r="E122" s="3" t="s">
        <v>6</v>
      </c>
    </row>
    <row r="123" spans="1:5" x14ac:dyDescent="0.2">
      <c r="A123" s="2" t="s">
        <v>55</v>
      </c>
      <c r="B123" s="2" t="s">
        <v>31</v>
      </c>
      <c r="C123" s="2" t="s">
        <v>8</v>
      </c>
      <c r="D123" s="2" t="s">
        <v>71</v>
      </c>
      <c r="E123" s="2" t="s">
        <v>6</v>
      </c>
    </row>
    <row r="124" spans="1:5" x14ac:dyDescent="0.2">
      <c r="A124" s="3" t="s">
        <v>55</v>
      </c>
      <c r="B124" s="3" t="s">
        <v>31</v>
      </c>
      <c r="C124" s="3" t="s">
        <v>8</v>
      </c>
      <c r="D124" s="3" t="s">
        <v>72</v>
      </c>
      <c r="E124" s="3" t="s">
        <v>6</v>
      </c>
    </row>
    <row r="125" spans="1:5" x14ac:dyDescent="0.2">
      <c r="A125" s="2" t="s">
        <v>55</v>
      </c>
      <c r="B125" s="2" t="s">
        <v>32</v>
      </c>
      <c r="C125" s="2" t="s">
        <v>21</v>
      </c>
      <c r="D125" s="2" t="s">
        <v>103</v>
      </c>
      <c r="E125" s="2" t="s">
        <v>6</v>
      </c>
    </row>
    <row r="126" spans="1:5" x14ac:dyDescent="0.2">
      <c r="A126" s="3" t="s">
        <v>55</v>
      </c>
      <c r="B126" s="3" t="s">
        <v>32</v>
      </c>
      <c r="C126" s="3" t="s">
        <v>21</v>
      </c>
      <c r="D126" s="3" t="s">
        <v>91</v>
      </c>
      <c r="E126" s="3" t="s">
        <v>6</v>
      </c>
    </row>
    <row r="127" spans="1:5" x14ac:dyDescent="0.2">
      <c r="A127" s="2" t="s">
        <v>55</v>
      </c>
      <c r="B127" s="2" t="s">
        <v>32</v>
      </c>
      <c r="C127" s="2" t="s">
        <v>21</v>
      </c>
      <c r="D127" s="2" t="s">
        <v>93</v>
      </c>
      <c r="E127" s="2" t="s">
        <v>6</v>
      </c>
    </row>
    <row r="128" spans="1:5" x14ac:dyDescent="0.2">
      <c r="A128" s="3" t="s">
        <v>55</v>
      </c>
      <c r="B128" s="3" t="s">
        <v>32</v>
      </c>
      <c r="C128" s="3" t="s">
        <v>21</v>
      </c>
      <c r="D128" s="3" t="s">
        <v>104</v>
      </c>
      <c r="E128" s="3" t="s">
        <v>6</v>
      </c>
    </row>
    <row r="129" spans="1:5" x14ac:dyDescent="0.2">
      <c r="A129" s="2" t="s">
        <v>55</v>
      </c>
      <c r="B129" s="2" t="s">
        <v>32</v>
      </c>
      <c r="C129" s="2" t="s">
        <v>21</v>
      </c>
      <c r="D129" s="2" t="s">
        <v>105</v>
      </c>
      <c r="E129" s="2" t="s">
        <v>6</v>
      </c>
    </row>
    <row r="130" spans="1:5" x14ac:dyDescent="0.2">
      <c r="A130" s="3" t="s">
        <v>55</v>
      </c>
      <c r="B130" s="3" t="s">
        <v>32</v>
      </c>
      <c r="C130" s="3" t="s">
        <v>21</v>
      </c>
      <c r="D130" s="3" t="s">
        <v>79</v>
      </c>
      <c r="E130" s="3" t="s">
        <v>6</v>
      </c>
    </row>
    <row r="131" spans="1:5" x14ac:dyDescent="0.2">
      <c r="A131" s="2" t="s">
        <v>55</v>
      </c>
      <c r="B131" s="2" t="s">
        <v>32</v>
      </c>
      <c r="C131" s="2" t="s">
        <v>21</v>
      </c>
      <c r="D131" s="2" t="s">
        <v>106</v>
      </c>
      <c r="E131" s="2" t="s">
        <v>6</v>
      </c>
    </row>
    <row r="132" spans="1:5" x14ac:dyDescent="0.2">
      <c r="A132" s="3" t="s">
        <v>55</v>
      </c>
      <c r="B132" s="3" t="s">
        <v>32</v>
      </c>
      <c r="C132" s="3" t="s">
        <v>21</v>
      </c>
      <c r="D132" s="3" t="s">
        <v>107</v>
      </c>
      <c r="E132" s="3" t="s">
        <v>6</v>
      </c>
    </row>
    <row r="133" spans="1:5" x14ac:dyDescent="0.2">
      <c r="A133" s="2" t="s">
        <v>55</v>
      </c>
      <c r="B133" s="2" t="s">
        <v>32</v>
      </c>
      <c r="C133" s="2" t="s">
        <v>21</v>
      </c>
      <c r="D133" s="2" t="s">
        <v>108</v>
      </c>
      <c r="E133" s="2" t="s">
        <v>6</v>
      </c>
    </row>
    <row r="134" spans="1:5" x14ac:dyDescent="0.2">
      <c r="A134" s="3" t="s">
        <v>55</v>
      </c>
      <c r="B134" s="3" t="s">
        <v>33</v>
      </c>
      <c r="C134" s="3" t="s">
        <v>24</v>
      </c>
      <c r="D134" s="3" t="s">
        <v>109</v>
      </c>
      <c r="E134" s="3" t="s">
        <v>6</v>
      </c>
    </row>
    <row r="135" spans="1:5" x14ac:dyDescent="0.2">
      <c r="A135" s="2" t="s">
        <v>55</v>
      </c>
      <c r="B135" s="2" t="s">
        <v>33</v>
      </c>
      <c r="C135" s="2" t="s">
        <v>24</v>
      </c>
      <c r="D135" s="2" t="s">
        <v>110</v>
      </c>
      <c r="E135" s="2" t="s">
        <v>6</v>
      </c>
    </row>
    <row r="136" spans="1:5" x14ac:dyDescent="0.2">
      <c r="A136" s="3" t="s">
        <v>55</v>
      </c>
      <c r="B136" s="3" t="s">
        <v>33</v>
      </c>
      <c r="C136" s="3" t="s">
        <v>24</v>
      </c>
      <c r="D136" s="3" t="s">
        <v>73</v>
      </c>
      <c r="E136" s="3" t="s">
        <v>6</v>
      </c>
    </row>
    <row r="137" spans="1:5" x14ac:dyDescent="0.2">
      <c r="A137" s="2" t="s">
        <v>55</v>
      </c>
      <c r="B137" s="2" t="s">
        <v>33</v>
      </c>
      <c r="C137" s="2" t="s">
        <v>24</v>
      </c>
      <c r="D137" s="2" t="s">
        <v>74</v>
      </c>
      <c r="E137" s="2" t="s">
        <v>6</v>
      </c>
    </row>
    <row r="138" spans="1:5" x14ac:dyDescent="0.2">
      <c r="A138" s="3" t="s">
        <v>55</v>
      </c>
      <c r="B138" s="3" t="s">
        <v>33</v>
      </c>
      <c r="C138" s="3" t="s">
        <v>24</v>
      </c>
      <c r="D138" s="3" t="s">
        <v>75</v>
      </c>
      <c r="E138" s="3" t="s">
        <v>6</v>
      </c>
    </row>
    <row r="139" spans="1:5" x14ac:dyDescent="0.2">
      <c r="A139" s="2" t="s">
        <v>55</v>
      </c>
      <c r="B139" s="2" t="s">
        <v>33</v>
      </c>
      <c r="C139" s="2" t="s">
        <v>24</v>
      </c>
      <c r="D139" s="2" t="s">
        <v>76</v>
      </c>
      <c r="E139" s="2" t="s">
        <v>6</v>
      </c>
    </row>
    <row r="140" spans="1:5" x14ac:dyDescent="0.2">
      <c r="A140" s="3" t="s">
        <v>55</v>
      </c>
      <c r="B140" s="3" t="s">
        <v>33</v>
      </c>
      <c r="C140" s="3" t="s">
        <v>24</v>
      </c>
      <c r="D140" s="3" t="s">
        <v>77</v>
      </c>
      <c r="E140" s="3" t="s">
        <v>6</v>
      </c>
    </row>
    <row r="141" spans="1:5" x14ac:dyDescent="0.2">
      <c r="A141" s="2" t="s">
        <v>55</v>
      </c>
      <c r="B141" s="2" t="s">
        <v>33</v>
      </c>
      <c r="C141" s="2" t="s">
        <v>24</v>
      </c>
      <c r="D141" s="2" t="s">
        <v>78</v>
      </c>
      <c r="E141" s="2" t="s">
        <v>6</v>
      </c>
    </row>
    <row r="142" spans="1:5" x14ac:dyDescent="0.2">
      <c r="A142" s="3" t="s">
        <v>55</v>
      </c>
      <c r="B142" s="3" t="s">
        <v>33</v>
      </c>
      <c r="C142" s="3" t="s">
        <v>24</v>
      </c>
      <c r="D142" s="3" t="s">
        <v>111</v>
      </c>
      <c r="E142" s="3" t="s">
        <v>6</v>
      </c>
    </row>
    <row r="143" spans="1:5" x14ac:dyDescent="0.2">
      <c r="A143" s="2" t="s">
        <v>55</v>
      </c>
      <c r="B143" s="2" t="s">
        <v>33</v>
      </c>
      <c r="C143" s="2" t="s">
        <v>24</v>
      </c>
      <c r="D143" s="2" t="s">
        <v>117</v>
      </c>
      <c r="E143" s="2" t="s">
        <v>6</v>
      </c>
    </row>
    <row r="144" spans="1:5" x14ac:dyDescent="0.2">
      <c r="A144" s="3" t="s">
        <v>55</v>
      </c>
      <c r="B144" s="3" t="s">
        <v>33</v>
      </c>
      <c r="C144" s="3" t="s">
        <v>44</v>
      </c>
      <c r="D144" s="3" t="s">
        <v>113</v>
      </c>
      <c r="E144" s="3" t="s">
        <v>6</v>
      </c>
    </row>
    <row r="145" spans="1:5" x14ac:dyDescent="0.2">
      <c r="A145" s="2" t="s">
        <v>55</v>
      </c>
      <c r="B145" s="2" t="s">
        <v>33</v>
      </c>
      <c r="C145" s="2" t="s">
        <v>21</v>
      </c>
      <c r="D145" s="2" t="s">
        <v>103</v>
      </c>
      <c r="E145" s="2" t="s">
        <v>6</v>
      </c>
    </row>
    <row r="146" spans="1:5" x14ac:dyDescent="0.2">
      <c r="A146" s="3" t="s">
        <v>55</v>
      </c>
      <c r="B146" s="3" t="s">
        <v>33</v>
      </c>
      <c r="C146" s="3" t="s">
        <v>21</v>
      </c>
      <c r="D146" s="3" t="s">
        <v>91</v>
      </c>
      <c r="E146" s="3" t="s">
        <v>6</v>
      </c>
    </row>
    <row r="147" spans="1:5" x14ac:dyDescent="0.2">
      <c r="A147" s="2" t="s">
        <v>55</v>
      </c>
      <c r="B147" s="2" t="s">
        <v>33</v>
      </c>
      <c r="C147" s="2" t="s">
        <v>21</v>
      </c>
      <c r="D147" s="2" t="s">
        <v>93</v>
      </c>
      <c r="E147" s="2" t="s">
        <v>6</v>
      </c>
    </row>
    <row r="148" spans="1:5" x14ac:dyDescent="0.2">
      <c r="A148" s="3" t="s">
        <v>55</v>
      </c>
      <c r="B148" s="3" t="s">
        <v>33</v>
      </c>
      <c r="C148" s="3" t="s">
        <v>21</v>
      </c>
      <c r="D148" s="3" t="s">
        <v>104</v>
      </c>
      <c r="E148" s="3" t="s">
        <v>6</v>
      </c>
    </row>
    <row r="149" spans="1:5" x14ac:dyDescent="0.2">
      <c r="A149" s="2" t="s">
        <v>55</v>
      </c>
      <c r="B149" s="2" t="s">
        <v>33</v>
      </c>
      <c r="C149" s="2" t="s">
        <v>21</v>
      </c>
      <c r="D149" s="2" t="s">
        <v>105</v>
      </c>
      <c r="E149" s="2" t="s">
        <v>6</v>
      </c>
    </row>
    <row r="150" spans="1:5" x14ac:dyDescent="0.2">
      <c r="A150" s="3" t="s">
        <v>55</v>
      </c>
      <c r="B150" s="3" t="s">
        <v>33</v>
      </c>
      <c r="C150" s="3" t="s">
        <v>21</v>
      </c>
      <c r="D150" s="3" t="s">
        <v>79</v>
      </c>
      <c r="E150" s="3" t="s">
        <v>6</v>
      </c>
    </row>
    <row r="151" spans="1:5" x14ac:dyDescent="0.2">
      <c r="A151" s="2" t="s">
        <v>55</v>
      </c>
      <c r="B151" s="2" t="s">
        <v>33</v>
      </c>
      <c r="C151" s="2" t="s">
        <v>21</v>
      </c>
      <c r="D151" s="2" t="s">
        <v>106</v>
      </c>
      <c r="E151" s="2" t="s">
        <v>6</v>
      </c>
    </row>
    <row r="152" spans="1:5" x14ac:dyDescent="0.2">
      <c r="A152" s="3" t="s">
        <v>55</v>
      </c>
      <c r="B152" s="3" t="s">
        <v>33</v>
      </c>
      <c r="C152" s="3" t="s">
        <v>21</v>
      </c>
      <c r="D152" s="3" t="s">
        <v>107</v>
      </c>
      <c r="E152" s="3" t="s">
        <v>6</v>
      </c>
    </row>
    <row r="153" spans="1:5" x14ac:dyDescent="0.2">
      <c r="A153" s="2" t="s">
        <v>55</v>
      </c>
      <c r="B153" s="2" t="s">
        <v>33</v>
      </c>
      <c r="C153" s="2" t="s">
        <v>21</v>
      </c>
      <c r="D153" s="2" t="s">
        <v>108</v>
      </c>
      <c r="E153" s="2" t="s">
        <v>6</v>
      </c>
    </row>
    <row r="154" spans="1:5" x14ac:dyDescent="0.2">
      <c r="A154" s="3" t="s">
        <v>55</v>
      </c>
      <c r="B154" s="3" t="s">
        <v>33</v>
      </c>
      <c r="C154" s="3" t="s">
        <v>14</v>
      </c>
      <c r="D154" s="3" t="s">
        <v>84</v>
      </c>
      <c r="E154" s="3" t="s">
        <v>6</v>
      </c>
    </row>
    <row r="155" spans="1:5" x14ac:dyDescent="0.2">
      <c r="A155" s="2" t="s">
        <v>55</v>
      </c>
      <c r="B155" s="2" t="s">
        <v>33</v>
      </c>
      <c r="C155" s="2" t="s">
        <v>14</v>
      </c>
      <c r="D155" s="2" t="s">
        <v>86</v>
      </c>
      <c r="E155" s="2" t="s">
        <v>6</v>
      </c>
    </row>
    <row r="156" spans="1:5" x14ac:dyDescent="0.2">
      <c r="A156" s="3" t="s">
        <v>55</v>
      </c>
      <c r="B156" s="3" t="s">
        <v>33</v>
      </c>
      <c r="C156" s="3" t="s">
        <v>14</v>
      </c>
      <c r="D156" s="3" t="s">
        <v>87</v>
      </c>
      <c r="E156" s="3" t="s">
        <v>6</v>
      </c>
    </row>
    <row r="157" spans="1:5" x14ac:dyDescent="0.2">
      <c r="A157" s="2" t="s">
        <v>55</v>
      </c>
      <c r="B157" s="2" t="s">
        <v>33</v>
      </c>
      <c r="C157" s="2" t="s">
        <v>14</v>
      </c>
      <c r="D157" s="2" t="s">
        <v>88</v>
      </c>
      <c r="E157" s="2" t="s">
        <v>6</v>
      </c>
    </row>
    <row r="158" spans="1:5" x14ac:dyDescent="0.2">
      <c r="A158" s="3" t="s">
        <v>55</v>
      </c>
      <c r="B158" s="3" t="s">
        <v>35</v>
      </c>
      <c r="C158" s="3" t="s">
        <v>8</v>
      </c>
      <c r="D158" s="3" t="s">
        <v>59</v>
      </c>
      <c r="E158" s="3" t="s">
        <v>6</v>
      </c>
    </row>
    <row r="159" spans="1:5" x14ac:dyDescent="0.2">
      <c r="A159" s="2" t="s">
        <v>55</v>
      </c>
      <c r="B159" s="2" t="s">
        <v>35</v>
      </c>
      <c r="C159" s="2" t="s">
        <v>8</v>
      </c>
      <c r="D159" s="2" t="s">
        <v>60</v>
      </c>
      <c r="E159" s="2" t="s">
        <v>6</v>
      </c>
    </row>
    <row r="160" spans="1:5" x14ac:dyDescent="0.2">
      <c r="A160" s="3" t="s">
        <v>55</v>
      </c>
      <c r="B160" s="3" t="s">
        <v>35</v>
      </c>
      <c r="C160" s="3" t="s">
        <v>8</v>
      </c>
      <c r="D160" s="3" t="s">
        <v>61</v>
      </c>
      <c r="E160" s="3" t="s">
        <v>6</v>
      </c>
    </row>
    <row r="161" spans="1:5" x14ac:dyDescent="0.2">
      <c r="A161" s="2" t="s">
        <v>55</v>
      </c>
      <c r="B161" s="2" t="s">
        <v>35</v>
      </c>
      <c r="C161" s="2" t="s">
        <v>8</v>
      </c>
      <c r="D161" s="2" t="s">
        <v>62</v>
      </c>
      <c r="E161" s="2" t="s">
        <v>6</v>
      </c>
    </row>
    <row r="162" spans="1:5" x14ac:dyDescent="0.2">
      <c r="A162" s="3" t="s">
        <v>55</v>
      </c>
      <c r="B162" s="3" t="s">
        <v>35</v>
      </c>
      <c r="C162" s="3" t="s">
        <v>8</v>
      </c>
      <c r="D162" s="3" t="s">
        <v>63</v>
      </c>
      <c r="E162" s="3" t="s">
        <v>6</v>
      </c>
    </row>
    <row r="163" spans="1:5" x14ac:dyDescent="0.2">
      <c r="A163" s="2" t="s">
        <v>55</v>
      </c>
      <c r="B163" s="2" t="s">
        <v>35</v>
      </c>
      <c r="C163" s="2" t="s">
        <v>8</v>
      </c>
      <c r="D163" s="2" t="s">
        <v>64</v>
      </c>
      <c r="E163" s="2" t="s">
        <v>6</v>
      </c>
    </row>
    <row r="164" spans="1:5" x14ac:dyDescent="0.2">
      <c r="A164" s="3" t="s">
        <v>55</v>
      </c>
      <c r="B164" s="3" t="s">
        <v>35</v>
      </c>
      <c r="C164" s="3" t="s">
        <v>8</v>
      </c>
      <c r="D164" s="3" t="s">
        <v>65</v>
      </c>
      <c r="E164" s="3" t="s">
        <v>6</v>
      </c>
    </row>
    <row r="165" spans="1:5" x14ac:dyDescent="0.2">
      <c r="A165" s="2" t="s">
        <v>55</v>
      </c>
      <c r="B165" s="2" t="s">
        <v>35</v>
      </c>
      <c r="C165" s="2" t="s">
        <v>8</v>
      </c>
      <c r="D165" s="2" t="s">
        <v>66</v>
      </c>
      <c r="E165" s="2" t="s">
        <v>6</v>
      </c>
    </row>
    <row r="166" spans="1:5" x14ac:dyDescent="0.2">
      <c r="A166" s="3" t="s">
        <v>55</v>
      </c>
      <c r="B166" s="3" t="s">
        <v>35</v>
      </c>
      <c r="C166" s="3" t="s">
        <v>8</v>
      </c>
      <c r="D166" s="3" t="s">
        <v>67</v>
      </c>
      <c r="E166" s="3" t="s">
        <v>6</v>
      </c>
    </row>
    <row r="167" spans="1:5" x14ac:dyDescent="0.2">
      <c r="A167" s="2" t="s">
        <v>55</v>
      </c>
      <c r="B167" s="2" t="s">
        <v>35</v>
      </c>
      <c r="C167" s="2" t="s">
        <v>8</v>
      </c>
      <c r="D167" s="2" t="s">
        <v>68</v>
      </c>
      <c r="E167" s="2" t="s">
        <v>6</v>
      </c>
    </row>
    <row r="168" spans="1:5" x14ac:dyDescent="0.2">
      <c r="A168" s="3" t="s">
        <v>55</v>
      </c>
      <c r="B168" s="3" t="s">
        <v>35</v>
      </c>
      <c r="C168" s="3" t="s">
        <v>8</v>
      </c>
      <c r="D168" s="3" t="s">
        <v>69</v>
      </c>
      <c r="E168" s="3" t="s">
        <v>6</v>
      </c>
    </row>
    <row r="169" spans="1:5" x14ac:dyDescent="0.2">
      <c r="A169" s="2" t="s">
        <v>55</v>
      </c>
      <c r="B169" s="2" t="s">
        <v>35</v>
      </c>
      <c r="C169" s="2" t="s">
        <v>8</v>
      </c>
      <c r="D169" s="2" t="s">
        <v>70</v>
      </c>
      <c r="E169" s="2" t="s">
        <v>6</v>
      </c>
    </row>
    <row r="170" spans="1:5" x14ac:dyDescent="0.2">
      <c r="A170" s="3" t="s">
        <v>55</v>
      </c>
      <c r="B170" s="3" t="s">
        <v>35</v>
      </c>
      <c r="C170" s="3" t="s">
        <v>8</v>
      </c>
      <c r="D170" s="3" t="s">
        <v>71</v>
      </c>
      <c r="E170" s="3" t="s">
        <v>6</v>
      </c>
    </row>
    <row r="171" spans="1:5" x14ac:dyDescent="0.2">
      <c r="A171" s="2" t="s">
        <v>55</v>
      </c>
      <c r="B171" s="2" t="s">
        <v>35</v>
      </c>
      <c r="C171" s="2" t="s">
        <v>8</v>
      </c>
      <c r="D171" s="2" t="s">
        <v>72</v>
      </c>
      <c r="E171" s="2" t="s">
        <v>6</v>
      </c>
    </row>
    <row r="172" spans="1:5" x14ac:dyDescent="0.2">
      <c r="A172" s="3" t="s">
        <v>55</v>
      </c>
      <c r="B172" s="3" t="s">
        <v>35</v>
      </c>
      <c r="C172" s="3" t="s">
        <v>35</v>
      </c>
      <c r="D172" s="3" t="s">
        <v>8</v>
      </c>
      <c r="E172" s="3" t="s">
        <v>6</v>
      </c>
    </row>
    <row r="173" spans="1:5" x14ac:dyDescent="0.2">
      <c r="A173" s="2" t="s">
        <v>55</v>
      </c>
      <c r="B173" s="2" t="s">
        <v>35</v>
      </c>
      <c r="C173" s="2" t="s">
        <v>35</v>
      </c>
      <c r="D173" s="2" t="s">
        <v>118</v>
      </c>
      <c r="E173" s="2" t="s">
        <v>6</v>
      </c>
    </row>
    <row r="174" spans="1:5" x14ac:dyDescent="0.2">
      <c r="A174" s="3" t="s">
        <v>55</v>
      </c>
      <c r="B174" s="3" t="s">
        <v>36</v>
      </c>
      <c r="C174" s="3" t="s">
        <v>8</v>
      </c>
      <c r="D174" s="3" t="s">
        <v>64</v>
      </c>
      <c r="E174" s="3" t="s">
        <v>6</v>
      </c>
    </row>
    <row r="175" spans="1:5" x14ac:dyDescent="0.2">
      <c r="A175" s="2" t="s">
        <v>55</v>
      </c>
      <c r="B175" s="2" t="s">
        <v>36</v>
      </c>
      <c r="C175" s="2" t="s">
        <v>8</v>
      </c>
      <c r="D175" s="2" t="s">
        <v>100</v>
      </c>
      <c r="E175" s="2" t="s">
        <v>6</v>
      </c>
    </row>
    <row r="176" spans="1:5" x14ac:dyDescent="0.2">
      <c r="A176" s="3" t="s">
        <v>55</v>
      </c>
      <c r="B176" s="3" t="s">
        <v>36</v>
      </c>
      <c r="C176" s="3" t="s">
        <v>8</v>
      </c>
      <c r="D176" s="3" t="s">
        <v>102</v>
      </c>
      <c r="E176" s="3" t="s">
        <v>6</v>
      </c>
    </row>
    <row r="177" spans="1:5" x14ac:dyDescent="0.2">
      <c r="A177" s="2" t="s">
        <v>55</v>
      </c>
      <c r="B177" s="2" t="s">
        <v>36</v>
      </c>
      <c r="C177" s="2" t="s">
        <v>8</v>
      </c>
      <c r="D177" s="2" t="s">
        <v>71</v>
      </c>
      <c r="E177" s="2" t="s">
        <v>6</v>
      </c>
    </row>
    <row r="178" spans="1:5" x14ac:dyDescent="0.2">
      <c r="A178" s="3" t="s">
        <v>55</v>
      </c>
      <c r="B178" s="3" t="s">
        <v>37</v>
      </c>
      <c r="C178" s="3" t="s">
        <v>38</v>
      </c>
      <c r="D178" s="3" t="s">
        <v>119</v>
      </c>
      <c r="E178" s="3" t="s">
        <v>6</v>
      </c>
    </row>
    <row r="179" spans="1:5" x14ac:dyDescent="0.2">
      <c r="A179" s="2" t="s">
        <v>55</v>
      </c>
      <c r="B179" s="2" t="s">
        <v>37</v>
      </c>
      <c r="C179" s="2" t="s">
        <v>38</v>
      </c>
      <c r="D179" s="2" t="s">
        <v>120</v>
      </c>
      <c r="E179" s="2" t="s">
        <v>6</v>
      </c>
    </row>
    <row r="180" spans="1:5" x14ac:dyDescent="0.2">
      <c r="A180" s="3" t="s">
        <v>55</v>
      </c>
      <c r="B180" s="3" t="s">
        <v>37</v>
      </c>
      <c r="C180" s="3" t="s">
        <v>38</v>
      </c>
      <c r="D180" s="3" t="s">
        <v>121</v>
      </c>
      <c r="E180" s="3" t="s">
        <v>6</v>
      </c>
    </row>
    <row r="181" spans="1:5" x14ac:dyDescent="0.2">
      <c r="A181" s="2" t="s">
        <v>55</v>
      </c>
      <c r="B181" s="2" t="s">
        <v>37</v>
      </c>
      <c r="C181" s="2" t="s">
        <v>38</v>
      </c>
      <c r="D181" s="2" t="s">
        <v>122</v>
      </c>
      <c r="E181" s="2" t="s">
        <v>6</v>
      </c>
    </row>
    <row r="182" spans="1:5" x14ac:dyDescent="0.2">
      <c r="A182" s="3" t="s">
        <v>55</v>
      </c>
      <c r="B182" s="3" t="s">
        <v>37</v>
      </c>
      <c r="C182" s="3" t="s">
        <v>38</v>
      </c>
      <c r="D182" s="3" t="s">
        <v>123</v>
      </c>
      <c r="E182" s="3" t="s">
        <v>6</v>
      </c>
    </row>
    <row r="183" spans="1:5" x14ac:dyDescent="0.2">
      <c r="A183" s="2" t="s">
        <v>55</v>
      </c>
      <c r="B183" s="2" t="s">
        <v>37</v>
      </c>
      <c r="C183" s="2" t="s">
        <v>38</v>
      </c>
      <c r="D183" s="2" t="s">
        <v>124</v>
      </c>
      <c r="E183" s="2" t="s">
        <v>6</v>
      </c>
    </row>
    <row r="184" spans="1:5" x14ac:dyDescent="0.2">
      <c r="A184" s="3" t="s">
        <v>55</v>
      </c>
      <c r="B184" s="3" t="s">
        <v>37</v>
      </c>
      <c r="C184" s="3" t="s">
        <v>38</v>
      </c>
      <c r="D184" s="3" t="s">
        <v>125</v>
      </c>
      <c r="E184" s="3" t="s">
        <v>6</v>
      </c>
    </row>
    <row r="185" spans="1:5" x14ac:dyDescent="0.2">
      <c r="A185" s="2" t="s">
        <v>55</v>
      </c>
      <c r="B185" s="2" t="s">
        <v>37</v>
      </c>
      <c r="C185" s="2" t="s">
        <v>38</v>
      </c>
      <c r="D185" s="2" t="s">
        <v>126</v>
      </c>
      <c r="E185" s="2" t="s">
        <v>6</v>
      </c>
    </row>
    <row r="186" spans="1:5" x14ac:dyDescent="0.2">
      <c r="A186" s="3" t="s">
        <v>55</v>
      </c>
      <c r="B186" s="3" t="s">
        <v>37</v>
      </c>
      <c r="C186" s="3" t="s">
        <v>38</v>
      </c>
      <c r="D186" s="3" t="s">
        <v>127</v>
      </c>
      <c r="E186" s="3" t="s">
        <v>6</v>
      </c>
    </row>
    <row r="187" spans="1:5" x14ac:dyDescent="0.2">
      <c r="A187" s="2" t="s">
        <v>55</v>
      </c>
      <c r="B187" s="2" t="s">
        <v>37</v>
      </c>
      <c r="C187" s="2" t="s">
        <v>38</v>
      </c>
      <c r="D187" s="2" t="s">
        <v>128</v>
      </c>
      <c r="E187" s="2" t="s">
        <v>6</v>
      </c>
    </row>
    <row r="188" spans="1:5" x14ac:dyDescent="0.2">
      <c r="A188" s="3" t="s">
        <v>55</v>
      </c>
      <c r="B188" s="3" t="s">
        <v>37</v>
      </c>
      <c r="C188" s="3" t="s">
        <v>38</v>
      </c>
      <c r="D188" s="3" t="s">
        <v>129</v>
      </c>
      <c r="E188" s="3" t="s">
        <v>6</v>
      </c>
    </row>
    <row r="189" spans="1:5" x14ac:dyDescent="0.2">
      <c r="A189" s="2" t="s">
        <v>55</v>
      </c>
      <c r="B189" s="2" t="s">
        <v>37</v>
      </c>
      <c r="C189" s="2" t="s">
        <v>38</v>
      </c>
      <c r="D189" s="2" t="s">
        <v>130</v>
      </c>
      <c r="E189" s="2" t="s">
        <v>6</v>
      </c>
    </row>
    <row r="190" spans="1:5" x14ac:dyDescent="0.2">
      <c r="A190" s="3" t="s">
        <v>55</v>
      </c>
      <c r="B190" s="3" t="s">
        <v>37</v>
      </c>
      <c r="C190" s="3" t="s">
        <v>38</v>
      </c>
      <c r="D190" s="3" t="s">
        <v>131</v>
      </c>
      <c r="E190" s="3" t="s">
        <v>6</v>
      </c>
    </row>
    <row r="191" spans="1:5" x14ac:dyDescent="0.2">
      <c r="A191" s="2" t="s">
        <v>55</v>
      </c>
      <c r="B191" s="2" t="s">
        <v>37</v>
      </c>
      <c r="C191" s="2" t="s">
        <v>38</v>
      </c>
      <c r="D191" s="2" t="s">
        <v>132</v>
      </c>
      <c r="E191" s="2" t="s">
        <v>6</v>
      </c>
    </row>
    <row r="192" spans="1:5" x14ac:dyDescent="0.2">
      <c r="A192" s="3" t="s">
        <v>55</v>
      </c>
      <c r="B192" s="3" t="s">
        <v>37</v>
      </c>
      <c r="C192" s="3" t="s">
        <v>38</v>
      </c>
      <c r="D192" s="3" t="s">
        <v>133</v>
      </c>
      <c r="E192" s="3" t="s">
        <v>6</v>
      </c>
    </row>
    <row r="193" spans="1:5" x14ac:dyDescent="0.2">
      <c r="A193" s="2" t="s">
        <v>55</v>
      </c>
      <c r="B193" s="2" t="s">
        <v>37</v>
      </c>
      <c r="C193" s="2" t="s">
        <v>38</v>
      </c>
      <c r="D193" s="2" t="s">
        <v>134</v>
      </c>
      <c r="E193" s="2" t="s">
        <v>6</v>
      </c>
    </row>
    <row r="194" spans="1:5" x14ac:dyDescent="0.2">
      <c r="A194" s="3" t="s">
        <v>55</v>
      </c>
      <c r="B194" s="3" t="s">
        <v>37</v>
      </c>
      <c r="C194" s="3" t="s">
        <v>38</v>
      </c>
      <c r="D194" s="3" t="s">
        <v>135</v>
      </c>
      <c r="E194" s="3" t="s">
        <v>6</v>
      </c>
    </row>
    <row r="195" spans="1:5" x14ac:dyDescent="0.2">
      <c r="A195" s="2" t="s">
        <v>55</v>
      </c>
      <c r="B195" s="2" t="s">
        <v>37</v>
      </c>
      <c r="C195" s="2" t="s">
        <v>38</v>
      </c>
      <c r="D195" s="2" t="s">
        <v>136</v>
      </c>
      <c r="E195" s="2" t="s">
        <v>6</v>
      </c>
    </row>
    <row r="196" spans="1:5" x14ac:dyDescent="0.2">
      <c r="A196" s="3" t="s">
        <v>55</v>
      </c>
      <c r="B196" s="3" t="s">
        <v>37</v>
      </c>
      <c r="C196" s="3" t="s">
        <v>38</v>
      </c>
      <c r="D196" s="3" t="s">
        <v>137</v>
      </c>
      <c r="E196" s="3" t="s">
        <v>6</v>
      </c>
    </row>
    <row r="197" spans="1:5" x14ac:dyDescent="0.2">
      <c r="A197" s="2" t="s">
        <v>55</v>
      </c>
      <c r="B197" s="2" t="s">
        <v>37</v>
      </c>
      <c r="C197" s="2" t="s">
        <v>38</v>
      </c>
      <c r="D197" s="2" t="s">
        <v>138</v>
      </c>
      <c r="E197" s="2" t="s">
        <v>6</v>
      </c>
    </row>
    <row r="198" spans="1:5" x14ac:dyDescent="0.2">
      <c r="A198" s="3" t="s">
        <v>55</v>
      </c>
      <c r="B198" s="3" t="s">
        <v>37</v>
      </c>
      <c r="C198" s="3" t="s">
        <v>38</v>
      </c>
      <c r="D198" s="3" t="s">
        <v>139</v>
      </c>
      <c r="E198" s="3" t="s">
        <v>6</v>
      </c>
    </row>
    <row r="199" spans="1:5" x14ac:dyDescent="0.2">
      <c r="A199" s="2" t="s">
        <v>55</v>
      </c>
      <c r="B199" s="2" t="s">
        <v>37</v>
      </c>
      <c r="C199" s="2" t="s">
        <v>38</v>
      </c>
      <c r="D199" s="2" t="s">
        <v>140</v>
      </c>
      <c r="E199" s="2" t="s">
        <v>6</v>
      </c>
    </row>
    <row r="200" spans="1:5" x14ac:dyDescent="0.2">
      <c r="A200" s="3" t="s">
        <v>55</v>
      </c>
      <c r="B200" s="3" t="s">
        <v>37</v>
      </c>
      <c r="C200" s="3" t="s">
        <v>38</v>
      </c>
      <c r="D200" s="3" t="s">
        <v>141</v>
      </c>
      <c r="E200" s="3" t="s">
        <v>6</v>
      </c>
    </row>
    <row r="201" spans="1:5" x14ac:dyDescent="0.2">
      <c r="A201" s="2" t="s">
        <v>55</v>
      </c>
      <c r="B201" s="2" t="s">
        <v>37</v>
      </c>
      <c r="C201" s="2" t="s">
        <v>38</v>
      </c>
      <c r="D201" s="2" t="s">
        <v>142</v>
      </c>
      <c r="E201" s="2" t="s">
        <v>6</v>
      </c>
    </row>
    <row r="202" spans="1:5" x14ac:dyDescent="0.2">
      <c r="A202" s="3" t="s">
        <v>55</v>
      </c>
      <c r="B202" s="3" t="s">
        <v>37</v>
      </c>
      <c r="C202" s="3" t="s">
        <v>38</v>
      </c>
      <c r="D202" s="3" t="s">
        <v>143</v>
      </c>
      <c r="E202" s="3" t="s">
        <v>6</v>
      </c>
    </row>
    <row r="203" spans="1:5" x14ac:dyDescent="0.2">
      <c r="A203" s="2" t="s">
        <v>55</v>
      </c>
      <c r="B203" s="2" t="s">
        <v>37</v>
      </c>
      <c r="C203" s="2" t="s">
        <v>38</v>
      </c>
      <c r="D203" s="2" t="s">
        <v>144</v>
      </c>
      <c r="E203" s="2" t="s">
        <v>6</v>
      </c>
    </row>
    <row r="204" spans="1:5" x14ac:dyDescent="0.2">
      <c r="A204" s="3" t="s">
        <v>55</v>
      </c>
      <c r="B204" s="3" t="s">
        <v>37</v>
      </c>
      <c r="C204" s="3" t="s">
        <v>38</v>
      </c>
      <c r="D204" s="3" t="s">
        <v>145</v>
      </c>
      <c r="E204" s="3" t="s">
        <v>6</v>
      </c>
    </row>
    <row r="205" spans="1:5" x14ac:dyDescent="0.2">
      <c r="A205" s="2" t="s">
        <v>55</v>
      </c>
      <c r="B205" s="2" t="s">
        <v>37</v>
      </c>
      <c r="C205" s="2" t="s">
        <v>38</v>
      </c>
      <c r="D205" s="2" t="s">
        <v>146</v>
      </c>
      <c r="E205" s="2" t="s">
        <v>6</v>
      </c>
    </row>
    <row r="206" spans="1:5" x14ac:dyDescent="0.2">
      <c r="A206" s="3" t="s">
        <v>55</v>
      </c>
      <c r="B206" s="3" t="s">
        <v>37</v>
      </c>
      <c r="C206" s="3" t="s">
        <v>38</v>
      </c>
      <c r="D206" s="3" t="s">
        <v>147</v>
      </c>
      <c r="E206" s="3" t="s">
        <v>6</v>
      </c>
    </row>
    <row r="207" spans="1:5" x14ac:dyDescent="0.2">
      <c r="A207" s="2" t="s">
        <v>55</v>
      </c>
      <c r="B207" s="2" t="s">
        <v>37</v>
      </c>
      <c r="C207" s="2" t="s">
        <v>38</v>
      </c>
      <c r="D207" s="2" t="s">
        <v>148</v>
      </c>
      <c r="E207" s="2" t="s">
        <v>6</v>
      </c>
    </row>
    <row r="208" spans="1:5" x14ac:dyDescent="0.2">
      <c r="A208" s="3" t="s">
        <v>55</v>
      </c>
      <c r="B208" s="3" t="s">
        <v>37</v>
      </c>
      <c r="C208" s="3" t="s">
        <v>38</v>
      </c>
      <c r="D208" s="3" t="s">
        <v>149</v>
      </c>
      <c r="E208" s="3" t="s">
        <v>6</v>
      </c>
    </row>
    <row r="209" spans="1:5" x14ac:dyDescent="0.2">
      <c r="A209" s="2" t="s">
        <v>55</v>
      </c>
      <c r="B209" s="2" t="s">
        <v>37</v>
      </c>
      <c r="C209" s="2" t="s">
        <v>38</v>
      </c>
      <c r="D209" s="2" t="s">
        <v>150</v>
      </c>
      <c r="E209" s="2" t="s">
        <v>6</v>
      </c>
    </row>
    <row r="210" spans="1:5" x14ac:dyDescent="0.2">
      <c r="A210" s="3" t="s">
        <v>55</v>
      </c>
      <c r="B210" s="3" t="s">
        <v>37</v>
      </c>
      <c r="C210" s="3" t="s">
        <v>38</v>
      </c>
      <c r="D210" s="3" t="s">
        <v>151</v>
      </c>
      <c r="E210" s="3" t="s">
        <v>6</v>
      </c>
    </row>
    <row r="211" spans="1:5" x14ac:dyDescent="0.2">
      <c r="A211" s="2" t="s">
        <v>55</v>
      </c>
      <c r="B211" s="2" t="s">
        <v>37</v>
      </c>
      <c r="C211" s="2" t="s">
        <v>38</v>
      </c>
      <c r="D211" s="2" t="s">
        <v>152</v>
      </c>
      <c r="E211" s="2" t="s">
        <v>6</v>
      </c>
    </row>
    <row r="212" spans="1:5" x14ac:dyDescent="0.2">
      <c r="A212" s="3" t="s">
        <v>55</v>
      </c>
      <c r="B212" s="3" t="s">
        <v>37</v>
      </c>
      <c r="C212" s="3" t="s">
        <v>38</v>
      </c>
      <c r="D212" s="3" t="s">
        <v>153</v>
      </c>
      <c r="E212" s="3" t="s">
        <v>6</v>
      </c>
    </row>
    <row r="213" spans="1:5" x14ac:dyDescent="0.2">
      <c r="A213" s="2" t="s">
        <v>55</v>
      </c>
      <c r="B213" s="2" t="s">
        <v>37</v>
      </c>
      <c r="C213" s="2" t="s">
        <v>38</v>
      </c>
      <c r="D213" s="2" t="s">
        <v>154</v>
      </c>
      <c r="E213" s="2" t="s">
        <v>6</v>
      </c>
    </row>
    <row r="214" spans="1:5" x14ac:dyDescent="0.2">
      <c r="A214" s="3" t="s">
        <v>55</v>
      </c>
      <c r="B214" s="3" t="s">
        <v>37</v>
      </c>
      <c r="C214" s="3" t="s">
        <v>38</v>
      </c>
      <c r="D214" s="3" t="s">
        <v>155</v>
      </c>
      <c r="E214" s="3" t="s">
        <v>6</v>
      </c>
    </row>
    <row r="215" spans="1:5" x14ac:dyDescent="0.2">
      <c r="A215" s="2" t="s">
        <v>55</v>
      </c>
      <c r="B215" s="2" t="s">
        <v>37</v>
      </c>
      <c r="C215" s="2" t="s">
        <v>38</v>
      </c>
      <c r="D215" s="2" t="s">
        <v>156</v>
      </c>
      <c r="E215" s="2" t="s">
        <v>6</v>
      </c>
    </row>
    <row r="216" spans="1:5" x14ac:dyDescent="0.2">
      <c r="A216" s="3" t="s">
        <v>55</v>
      </c>
      <c r="B216" s="3" t="s">
        <v>37</v>
      </c>
      <c r="C216" s="3" t="s">
        <v>38</v>
      </c>
      <c r="D216" s="3" t="s">
        <v>157</v>
      </c>
      <c r="E216" s="3" t="s">
        <v>6</v>
      </c>
    </row>
    <row r="217" spans="1:5" x14ac:dyDescent="0.2">
      <c r="A217" s="2" t="s">
        <v>55</v>
      </c>
      <c r="B217" s="2" t="s">
        <v>37</v>
      </c>
      <c r="C217" s="2" t="s">
        <v>38</v>
      </c>
      <c r="D217" s="2" t="s">
        <v>158</v>
      </c>
      <c r="E217" s="2" t="s">
        <v>6</v>
      </c>
    </row>
    <row r="218" spans="1:5" x14ac:dyDescent="0.2">
      <c r="A218" s="3" t="s">
        <v>55</v>
      </c>
      <c r="B218" s="3" t="s">
        <v>37</v>
      </c>
      <c r="C218" s="3" t="s">
        <v>38</v>
      </c>
      <c r="D218" s="3" t="s">
        <v>159</v>
      </c>
      <c r="E218" s="3" t="s">
        <v>6</v>
      </c>
    </row>
    <row r="219" spans="1:5" x14ac:dyDescent="0.2">
      <c r="A219" s="2" t="s">
        <v>55</v>
      </c>
      <c r="B219" s="2" t="s">
        <v>37</v>
      </c>
      <c r="C219" s="2" t="s">
        <v>38</v>
      </c>
      <c r="D219" s="2" t="s">
        <v>160</v>
      </c>
      <c r="E219" s="2" t="s">
        <v>6</v>
      </c>
    </row>
    <row r="220" spans="1:5" x14ac:dyDescent="0.2">
      <c r="A220" s="3" t="s">
        <v>55</v>
      </c>
      <c r="B220" s="3" t="s">
        <v>37</v>
      </c>
      <c r="C220" s="3" t="s">
        <v>38</v>
      </c>
      <c r="D220" s="3" t="s">
        <v>161</v>
      </c>
      <c r="E220" s="3" t="s">
        <v>6</v>
      </c>
    </row>
    <row r="221" spans="1:5" x14ac:dyDescent="0.2">
      <c r="A221" s="2" t="s">
        <v>55</v>
      </c>
      <c r="B221" s="2" t="s">
        <v>37</v>
      </c>
      <c r="C221" s="2" t="s">
        <v>38</v>
      </c>
      <c r="D221" s="2" t="s">
        <v>162</v>
      </c>
      <c r="E221" s="2" t="s">
        <v>6</v>
      </c>
    </row>
    <row r="222" spans="1:5" x14ac:dyDescent="0.2">
      <c r="A222" s="3" t="s">
        <v>55</v>
      </c>
      <c r="B222" s="3" t="s">
        <v>37</v>
      </c>
      <c r="C222" s="3" t="s">
        <v>38</v>
      </c>
      <c r="D222" s="3" t="s">
        <v>163</v>
      </c>
      <c r="E222" s="3" t="s">
        <v>6</v>
      </c>
    </row>
    <row r="223" spans="1:5" x14ac:dyDescent="0.2">
      <c r="A223" s="2" t="s">
        <v>55</v>
      </c>
      <c r="B223" s="2" t="s">
        <v>37</v>
      </c>
      <c r="C223" s="2" t="s">
        <v>38</v>
      </c>
      <c r="D223" s="2" t="s">
        <v>164</v>
      </c>
      <c r="E223" s="2" t="s">
        <v>6</v>
      </c>
    </row>
    <row r="224" spans="1:5" x14ac:dyDescent="0.2">
      <c r="A224" s="3" t="s">
        <v>55</v>
      </c>
      <c r="B224" s="3" t="s">
        <v>37</v>
      </c>
      <c r="C224" s="3" t="s">
        <v>38</v>
      </c>
      <c r="D224" s="3" t="s">
        <v>165</v>
      </c>
      <c r="E224" s="3" t="s">
        <v>6</v>
      </c>
    </row>
    <row r="225" spans="1:5" x14ac:dyDescent="0.2">
      <c r="A225" s="2" t="s">
        <v>55</v>
      </c>
      <c r="B225" s="2" t="s">
        <v>37</v>
      </c>
      <c r="C225" s="2" t="s">
        <v>38</v>
      </c>
      <c r="D225" s="2" t="s">
        <v>166</v>
      </c>
      <c r="E225" s="2" t="s">
        <v>6</v>
      </c>
    </row>
    <row r="226" spans="1:5" x14ac:dyDescent="0.2">
      <c r="A226" s="3" t="s">
        <v>55</v>
      </c>
      <c r="B226" s="3" t="s">
        <v>37</v>
      </c>
      <c r="C226" s="3" t="s">
        <v>38</v>
      </c>
      <c r="D226" s="3" t="s">
        <v>167</v>
      </c>
      <c r="E226" s="3" t="s">
        <v>6</v>
      </c>
    </row>
    <row r="227" spans="1:5" x14ac:dyDescent="0.2">
      <c r="A227" s="2" t="s">
        <v>55</v>
      </c>
      <c r="B227" s="2" t="s">
        <v>37</v>
      </c>
      <c r="C227" s="2" t="s">
        <v>38</v>
      </c>
      <c r="D227" s="2" t="s">
        <v>168</v>
      </c>
      <c r="E227" s="2" t="s">
        <v>6</v>
      </c>
    </row>
    <row r="228" spans="1:5" x14ac:dyDescent="0.2">
      <c r="A228" s="3" t="s">
        <v>55</v>
      </c>
      <c r="B228" s="3" t="s">
        <v>37</v>
      </c>
      <c r="C228" s="3" t="s">
        <v>38</v>
      </c>
      <c r="D228" s="3" t="s">
        <v>169</v>
      </c>
      <c r="E228" s="3" t="s">
        <v>6</v>
      </c>
    </row>
    <row r="229" spans="1:5" x14ac:dyDescent="0.2">
      <c r="A229" s="2" t="s">
        <v>55</v>
      </c>
      <c r="B229" s="2" t="s">
        <v>37</v>
      </c>
      <c r="C229" s="2" t="s">
        <v>38</v>
      </c>
      <c r="D229" s="2" t="s">
        <v>170</v>
      </c>
      <c r="E229" s="2" t="s">
        <v>6</v>
      </c>
    </row>
    <row r="230" spans="1:5" x14ac:dyDescent="0.2">
      <c r="A230" s="3" t="s">
        <v>55</v>
      </c>
      <c r="B230" s="3" t="s">
        <v>37</v>
      </c>
      <c r="C230" s="3" t="s">
        <v>38</v>
      </c>
      <c r="D230" s="3" t="s">
        <v>171</v>
      </c>
      <c r="E230" s="3" t="s">
        <v>6</v>
      </c>
    </row>
    <row r="231" spans="1:5" x14ac:dyDescent="0.2">
      <c r="A231" s="2" t="s">
        <v>55</v>
      </c>
      <c r="B231" s="2" t="s">
        <v>37</v>
      </c>
      <c r="C231" s="2" t="s">
        <v>38</v>
      </c>
      <c r="D231" s="2" t="s">
        <v>172</v>
      </c>
      <c r="E231" s="2" t="s">
        <v>6</v>
      </c>
    </row>
    <row r="232" spans="1:5" x14ac:dyDescent="0.2">
      <c r="A232" s="3" t="s">
        <v>55</v>
      </c>
      <c r="B232" s="3" t="s">
        <v>37</v>
      </c>
      <c r="C232" s="3" t="s">
        <v>38</v>
      </c>
      <c r="D232" s="3" t="s">
        <v>173</v>
      </c>
      <c r="E232" s="3" t="s">
        <v>6</v>
      </c>
    </row>
    <row r="233" spans="1:5" x14ac:dyDescent="0.2">
      <c r="A233" s="2" t="s">
        <v>55</v>
      </c>
      <c r="B233" s="2" t="s">
        <v>37</v>
      </c>
      <c r="C233" s="2" t="s">
        <v>38</v>
      </c>
      <c r="D233" s="2" t="s">
        <v>174</v>
      </c>
      <c r="E233" s="2" t="s">
        <v>6</v>
      </c>
    </row>
    <row r="234" spans="1:5" x14ac:dyDescent="0.2">
      <c r="A234" s="3" t="s">
        <v>55</v>
      </c>
      <c r="B234" s="3" t="s">
        <v>37</v>
      </c>
      <c r="C234" s="3" t="s">
        <v>38</v>
      </c>
      <c r="D234" s="3" t="s">
        <v>175</v>
      </c>
      <c r="E234" s="3" t="s">
        <v>6</v>
      </c>
    </row>
    <row r="235" spans="1:5" x14ac:dyDescent="0.2">
      <c r="A235" s="2" t="s">
        <v>55</v>
      </c>
      <c r="B235" s="2" t="s">
        <v>37</v>
      </c>
      <c r="C235" s="2" t="s">
        <v>38</v>
      </c>
      <c r="D235" s="2" t="s">
        <v>176</v>
      </c>
      <c r="E235" s="2" t="s">
        <v>6</v>
      </c>
    </row>
    <row r="236" spans="1:5" x14ac:dyDescent="0.2">
      <c r="A236" s="3" t="s">
        <v>55</v>
      </c>
      <c r="B236" s="3" t="s">
        <v>37</v>
      </c>
      <c r="C236" s="3" t="s">
        <v>38</v>
      </c>
      <c r="D236" s="3" t="s">
        <v>177</v>
      </c>
      <c r="E236" s="3" t="s">
        <v>6</v>
      </c>
    </row>
    <row r="237" spans="1:5" x14ac:dyDescent="0.2">
      <c r="A237" s="2" t="s">
        <v>55</v>
      </c>
      <c r="B237" s="2" t="s">
        <v>37</v>
      </c>
      <c r="C237" s="2" t="s">
        <v>38</v>
      </c>
      <c r="D237" s="2" t="s">
        <v>178</v>
      </c>
      <c r="E237" s="2" t="s">
        <v>6</v>
      </c>
    </row>
    <row r="238" spans="1:5" x14ac:dyDescent="0.2">
      <c r="A238" s="3" t="s">
        <v>55</v>
      </c>
      <c r="B238" s="3" t="s">
        <v>37</v>
      </c>
      <c r="C238" s="3" t="s">
        <v>38</v>
      </c>
      <c r="D238" s="3" t="s">
        <v>179</v>
      </c>
      <c r="E238" s="3" t="s">
        <v>6</v>
      </c>
    </row>
    <row r="239" spans="1:5" x14ac:dyDescent="0.2">
      <c r="A239" s="2" t="s">
        <v>55</v>
      </c>
      <c r="B239" s="2" t="s">
        <v>37</v>
      </c>
      <c r="C239" s="2" t="s">
        <v>38</v>
      </c>
      <c r="D239" s="2" t="s">
        <v>180</v>
      </c>
      <c r="E239" s="2" t="s">
        <v>6</v>
      </c>
    </row>
    <row r="240" spans="1:5" x14ac:dyDescent="0.2">
      <c r="A240" s="3" t="s">
        <v>55</v>
      </c>
      <c r="B240" s="3" t="s">
        <v>37</v>
      </c>
      <c r="C240" s="3" t="s">
        <v>38</v>
      </c>
      <c r="D240" s="3" t="s">
        <v>181</v>
      </c>
      <c r="E240" s="3" t="s">
        <v>6</v>
      </c>
    </row>
    <row r="241" spans="1:5" x14ac:dyDescent="0.2">
      <c r="A241" s="2" t="s">
        <v>55</v>
      </c>
      <c r="B241" s="2" t="s">
        <v>37</v>
      </c>
      <c r="C241" s="2" t="s">
        <v>38</v>
      </c>
      <c r="D241" s="2" t="s">
        <v>182</v>
      </c>
      <c r="E241" s="2" t="s">
        <v>6</v>
      </c>
    </row>
    <row r="242" spans="1:5" x14ac:dyDescent="0.2">
      <c r="A242" s="3" t="s">
        <v>55</v>
      </c>
      <c r="B242" s="3" t="s">
        <v>37</v>
      </c>
      <c r="C242" s="3" t="s">
        <v>38</v>
      </c>
      <c r="D242" s="3" t="s">
        <v>183</v>
      </c>
      <c r="E242" s="3" t="s">
        <v>6</v>
      </c>
    </row>
    <row r="243" spans="1:5" x14ac:dyDescent="0.2">
      <c r="A243" s="2" t="s">
        <v>55</v>
      </c>
      <c r="B243" s="2" t="s">
        <v>37</v>
      </c>
      <c r="C243" s="2" t="s">
        <v>38</v>
      </c>
      <c r="D243" s="2" t="s">
        <v>184</v>
      </c>
      <c r="E243" s="2" t="s">
        <v>6</v>
      </c>
    </row>
    <row r="244" spans="1:5" x14ac:dyDescent="0.2">
      <c r="A244" s="3" t="s">
        <v>55</v>
      </c>
      <c r="B244" s="3" t="s">
        <v>37</v>
      </c>
      <c r="C244" s="3" t="s">
        <v>38</v>
      </c>
      <c r="D244" s="3" t="s">
        <v>185</v>
      </c>
      <c r="E244" s="3" t="s">
        <v>6</v>
      </c>
    </row>
    <row r="245" spans="1:5" x14ac:dyDescent="0.2">
      <c r="A245" s="2" t="s">
        <v>55</v>
      </c>
      <c r="B245" s="2" t="s">
        <v>37</v>
      </c>
      <c r="C245" s="2" t="s">
        <v>38</v>
      </c>
      <c r="D245" s="2" t="s">
        <v>186</v>
      </c>
      <c r="E245" s="2" t="s">
        <v>6</v>
      </c>
    </row>
    <row r="246" spans="1:5" x14ac:dyDescent="0.2">
      <c r="A246" s="3" t="s">
        <v>55</v>
      </c>
      <c r="B246" s="3" t="s">
        <v>37</v>
      </c>
      <c r="C246" s="3" t="s">
        <v>38</v>
      </c>
      <c r="D246" s="3" t="s">
        <v>187</v>
      </c>
      <c r="E246" s="3" t="s">
        <v>6</v>
      </c>
    </row>
    <row r="247" spans="1:5" x14ac:dyDescent="0.2">
      <c r="A247" s="2" t="s">
        <v>55</v>
      </c>
      <c r="B247" s="2" t="s">
        <v>37</v>
      </c>
      <c r="C247" s="2" t="s">
        <v>38</v>
      </c>
      <c r="D247" s="2" t="s">
        <v>188</v>
      </c>
      <c r="E247" s="2" t="s">
        <v>6</v>
      </c>
    </row>
    <row r="248" spans="1:5" x14ac:dyDescent="0.2">
      <c r="A248" s="3" t="s">
        <v>55</v>
      </c>
      <c r="B248" s="3" t="s">
        <v>37</v>
      </c>
      <c r="C248" s="3" t="s">
        <v>38</v>
      </c>
      <c r="D248" s="3" t="s">
        <v>189</v>
      </c>
      <c r="E248" s="3" t="s">
        <v>6</v>
      </c>
    </row>
    <row r="249" spans="1:5" x14ac:dyDescent="0.2">
      <c r="A249" s="2" t="s">
        <v>55</v>
      </c>
      <c r="B249" s="2" t="s">
        <v>37</v>
      </c>
      <c r="C249" s="2" t="s">
        <v>38</v>
      </c>
      <c r="D249" s="2" t="s">
        <v>190</v>
      </c>
      <c r="E249" s="2" t="s">
        <v>6</v>
      </c>
    </row>
    <row r="250" spans="1:5" x14ac:dyDescent="0.2">
      <c r="A250" s="3" t="s">
        <v>55</v>
      </c>
      <c r="B250" s="3" t="s">
        <v>37</v>
      </c>
      <c r="C250" s="3" t="s">
        <v>38</v>
      </c>
      <c r="D250" s="3" t="s">
        <v>191</v>
      </c>
      <c r="E250" s="3" t="s">
        <v>6</v>
      </c>
    </row>
    <row r="251" spans="1:5" x14ac:dyDescent="0.2">
      <c r="A251" s="2" t="s">
        <v>55</v>
      </c>
      <c r="B251" s="2" t="s">
        <v>37</v>
      </c>
      <c r="C251" s="2" t="s">
        <v>38</v>
      </c>
      <c r="D251" s="2" t="s">
        <v>192</v>
      </c>
      <c r="E251" s="2" t="s">
        <v>6</v>
      </c>
    </row>
    <row r="252" spans="1:5" x14ac:dyDescent="0.2">
      <c r="A252" s="3" t="s">
        <v>55</v>
      </c>
      <c r="B252" s="3" t="s">
        <v>37</v>
      </c>
      <c r="C252" s="3" t="s">
        <v>38</v>
      </c>
      <c r="D252" s="3" t="s">
        <v>193</v>
      </c>
      <c r="E252" s="3" t="s">
        <v>6</v>
      </c>
    </row>
    <row r="253" spans="1:5" x14ac:dyDescent="0.2">
      <c r="A253" s="2" t="s">
        <v>55</v>
      </c>
      <c r="B253" s="2" t="s">
        <v>37</v>
      </c>
      <c r="C253" s="2" t="s">
        <v>38</v>
      </c>
      <c r="D253" s="2" t="s">
        <v>194</v>
      </c>
      <c r="E253" s="2" t="s">
        <v>6</v>
      </c>
    </row>
    <row r="254" spans="1:5" x14ac:dyDescent="0.2">
      <c r="A254" s="3" t="s">
        <v>55</v>
      </c>
      <c r="B254" s="3" t="s">
        <v>37</v>
      </c>
      <c r="C254" s="3" t="s">
        <v>38</v>
      </c>
      <c r="D254" s="3" t="s">
        <v>195</v>
      </c>
      <c r="E254" s="3" t="s">
        <v>6</v>
      </c>
    </row>
    <row r="255" spans="1:5" x14ac:dyDescent="0.2">
      <c r="A255" s="2" t="s">
        <v>55</v>
      </c>
      <c r="B255" s="2" t="s">
        <v>37</v>
      </c>
      <c r="C255" s="2" t="s">
        <v>38</v>
      </c>
      <c r="D255" s="2" t="s">
        <v>196</v>
      </c>
      <c r="E255" s="2" t="s">
        <v>6</v>
      </c>
    </row>
    <row r="256" spans="1:5" x14ac:dyDescent="0.2">
      <c r="A256" s="3" t="s">
        <v>55</v>
      </c>
      <c r="B256" s="3" t="s">
        <v>37</v>
      </c>
      <c r="C256" s="3" t="s">
        <v>38</v>
      </c>
      <c r="D256" s="3" t="s">
        <v>197</v>
      </c>
      <c r="E256" s="3" t="s">
        <v>6</v>
      </c>
    </row>
    <row r="257" spans="1:5" x14ac:dyDescent="0.2">
      <c r="A257" s="2" t="s">
        <v>55</v>
      </c>
      <c r="B257" s="2" t="s">
        <v>37</v>
      </c>
      <c r="C257" s="2" t="s">
        <v>38</v>
      </c>
      <c r="D257" s="2" t="s">
        <v>198</v>
      </c>
      <c r="E257" s="2" t="s">
        <v>6</v>
      </c>
    </row>
    <row r="258" spans="1:5" x14ac:dyDescent="0.2">
      <c r="A258" s="3" t="s">
        <v>55</v>
      </c>
      <c r="B258" s="3" t="s">
        <v>37</v>
      </c>
      <c r="C258" s="3" t="s">
        <v>38</v>
      </c>
      <c r="D258" s="3" t="s">
        <v>199</v>
      </c>
      <c r="E258" s="3" t="s">
        <v>6</v>
      </c>
    </row>
    <row r="259" spans="1:5" x14ac:dyDescent="0.2">
      <c r="A259" s="2" t="s">
        <v>55</v>
      </c>
      <c r="B259" s="2" t="s">
        <v>37</v>
      </c>
      <c r="C259" s="2" t="s">
        <v>38</v>
      </c>
      <c r="D259" s="2" t="s">
        <v>200</v>
      </c>
      <c r="E259" s="2" t="s">
        <v>6</v>
      </c>
    </row>
    <row r="260" spans="1:5" x14ac:dyDescent="0.2">
      <c r="A260" s="3" t="s">
        <v>55</v>
      </c>
      <c r="B260" s="3" t="s">
        <v>37</v>
      </c>
      <c r="C260" s="3" t="s">
        <v>38</v>
      </c>
      <c r="D260" s="3" t="s">
        <v>201</v>
      </c>
      <c r="E260" s="3" t="s">
        <v>6</v>
      </c>
    </row>
    <row r="261" spans="1:5" x14ac:dyDescent="0.2">
      <c r="A261" s="2" t="s">
        <v>55</v>
      </c>
      <c r="B261" s="2" t="s">
        <v>37</v>
      </c>
      <c r="C261" s="2" t="s">
        <v>38</v>
      </c>
      <c r="D261" s="2" t="s">
        <v>202</v>
      </c>
      <c r="E261" s="2" t="s">
        <v>6</v>
      </c>
    </row>
    <row r="262" spans="1:5" x14ac:dyDescent="0.2">
      <c r="A262" s="3" t="s">
        <v>55</v>
      </c>
      <c r="B262" s="3" t="s">
        <v>37</v>
      </c>
      <c r="C262" s="3" t="s">
        <v>38</v>
      </c>
      <c r="D262" s="3" t="s">
        <v>203</v>
      </c>
      <c r="E262" s="3" t="s">
        <v>6</v>
      </c>
    </row>
    <row r="263" spans="1:5" x14ac:dyDescent="0.2">
      <c r="A263" s="2" t="s">
        <v>55</v>
      </c>
      <c r="B263" s="2" t="s">
        <v>37</v>
      </c>
      <c r="C263" s="2" t="s">
        <v>38</v>
      </c>
      <c r="D263" s="2" t="s">
        <v>204</v>
      </c>
      <c r="E263" s="2" t="s">
        <v>6</v>
      </c>
    </row>
    <row r="264" spans="1:5" x14ac:dyDescent="0.2">
      <c r="A264" s="3" t="s">
        <v>55</v>
      </c>
      <c r="B264" s="3" t="s">
        <v>37</v>
      </c>
      <c r="C264" s="3" t="s">
        <v>38</v>
      </c>
      <c r="D264" s="3" t="s">
        <v>205</v>
      </c>
      <c r="E264" s="3" t="s">
        <v>6</v>
      </c>
    </row>
    <row r="265" spans="1:5" x14ac:dyDescent="0.2">
      <c r="A265" s="2" t="s">
        <v>55</v>
      </c>
      <c r="B265" s="2" t="s">
        <v>37</v>
      </c>
      <c r="C265" s="2" t="s">
        <v>38</v>
      </c>
      <c r="D265" s="2" t="s">
        <v>206</v>
      </c>
      <c r="E265" s="2" t="s">
        <v>6</v>
      </c>
    </row>
    <row r="266" spans="1:5" x14ac:dyDescent="0.2">
      <c r="A266" s="3" t="s">
        <v>55</v>
      </c>
      <c r="B266" s="3" t="s">
        <v>37</v>
      </c>
      <c r="C266" s="3" t="s">
        <v>38</v>
      </c>
      <c r="D266" s="3" t="s">
        <v>207</v>
      </c>
      <c r="E266" s="3" t="s">
        <v>6</v>
      </c>
    </row>
    <row r="267" spans="1:5" x14ac:dyDescent="0.2">
      <c r="A267" s="2" t="s">
        <v>55</v>
      </c>
      <c r="B267" s="2" t="s">
        <v>37</v>
      </c>
      <c r="C267" s="2" t="s">
        <v>38</v>
      </c>
      <c r="D267" s="2" t="s">
        <v>208</v>
      </c>
      <c r="E267" s="2" t="s">
        <v>6</v>
      </c>
    </row>
    <row r="268" spans="1:5" x14ac:dyDescent="0.2">
      <c r="A268" s="3" t="s">
        <v>55</v>
      </c>
      <c r="B268" s="3" t="s">
        <v>37</v>
      </c>
      <c r="C268" s="3" t="s">
        <v>38</v>
      </c>
      <c r="D268" s="3" t="s">
        <v>209</v>
      </c>
      <c r="E268" s="3" t="s">
        <v>6</v>
      </c>
    </row>
    <row r="269" spans="1:5" x14ac:dyDescent="0.2">
      <c r="A269" s="2" t="s">
        <v>55</v>
      </c>
      <c r="B269" s="2" t="s">
        <v>37</v>
      </c>
      <c r="C269" s="2" t="s">
        <v>38</v>
      </c>
      <c r="D269" s="2" t="s">
        <v>210</v>
      </c>
      <c r="E269" s="2" t="s">
        <v>6</v>
      </c>
    </row>
    <row r="270" spans="1:5" x14ac:dyDescent="0.2">
      <c r="A270" s="3" t="s">
        <v>55</v>
      </c>
      <c r="B270" s="3" t="s">
        <v>37</v>
      </c>
      <c r="C270" s="3" t="s">
        <v>38</v>
      </c>
      <c r="D270" s="3" t="s">
        <v>211</v>
      </c>
      <c r="E270" s="3" t="s">
        <v>6</v>
      </c>
    </row>
    <row r="271" spans="1:5" x14ac:dyDescent="0.2">
      <c r="A271" s="2" t="s">
        <v>55</v>
      </c>
      <c r="B271" s="2" t="s">
        <v>37</v>
      </c>
      <c r="C271" s="2" t="s">
        <v>38</v>
      </c>
      <c r="D271" s="2" t="s">
        <v>212</v>
      </c>
      <c r="E271" s="2" t="s">
        <v>6</v>
      </c>
    </row>
    <row r="272" spans="1:5" x14ac:dyDescent="0.2">
      <c r="A272" s="3" t="s">
        <v>55</v>
      </c>
      <c r="B272" s="3" t="s">
        <v>37</v>
      </c>
      <c r="C272" s="3" t="s">
        <v>38</v>
      </c>
      <c r="D272" s="3" t="s">
        <v>213</v>
      </c>
      <c r="E272" s="3" t="s">
        <v>6</v>
      </c>
    </row>
    <row r="273" spans="1:5" x14ac:dyDescent="0.2">
      <c r="A273" s="2" t="s">
        <v>55</v>
      </c>
      <c r="B273" s="2" t="s">
        <v>37</v>
      </c>
      <c r="C273" s="2" t="s">
        <v>38</v>
      </c>
      <c r="D273" s="2" t="s">
        <v>214</v>
      </c>
      <c r="E273" s="2" t="s">
        <v>6</v>
      </c>
    </row>
    <row r="274" spans="1:5" x14ac:dyDescent="0.2">
      <c r="A274" s="3" t="s">
        <v>55</v>
      </c>
      <c r="B274" s="3" t="s">
        <v>37</v>
      </c>
      <c r="C274" s="3" t="s">
        <v>38</v>
      </c>
      <c r="D274" s="3" t="s">
        <v>215</v>
      </c>
      <c r="E274" s="3" t="s">
        <v>6</v>
      </c>
    </row>
    <row r="275" spans="1:5" x14ac:dyDescent="0.2">
      <c r="A275" s="2" t="s">
        <v>55</v>
      </c>
      <c r="B275" s="2" t="s">
        <v>37</v>
      </c>
      <c r="C275" s="2" t="s">
        <v>38</v>
      </c>
      <c r="D275" s="2" t="s">
        <v>216</v>
      </c>
      <c r="E275" s="2" t="s">
        <v>6</v>
      </c>
    </row>
    <row r="276" spans="1:5" x14ac:dyDescent="0.2">
      <c r="A276" s="3" t="s">
        <v>55</v>
      </c>
      <c r="B276" s="3" t="s">
        <v>37</v>
      </c>
      <c r="C276" s="3" t="s">
        <v>38</v>
      </c>
      <c r="D276" s="3" t="s">
        <v>217</v>
      </c>
      <c r="E276" s="3" t="s">
        <v>6</v>
      </c>
    </row>
    <row r="277" spans="1:5" x14ac:dyDescent="0.2">
      <c r="A277" s="2" t="s">
        <v>55</v>
      </c>
      <c r="B277" s="2" t="s">
        <v>37</v>
      </c>
      <c r="C277" s="2" t="s">
        <v>38</v>
      </c>
      <c r="D277" s="2" t="s">
        <v>218</v>
      </c>
      <c r="E277" s="2" t="s">
        <v>6</v>
      </c>
    </row>
    <row r="278" spans="1:5" x14ac:dyDescent="0.2">
      <c r="A278" s="3" t="s">
        <v>55</v>
      </c>
      <c r="B278" s="3" t="s">
        <v>37</v>
      </c>
      <c r="C278" s="3" t="s">
        <v>38</v>
      </c>
      <c r="D278" s="3" t="s">
        <v>219</v>
      </c>
      <c r="E278" s="3" t="s">
        <v>6</v>
      </c>
    </row>
    <row r="279" spans="1:5" x14ac:dyDescent="0.2">
      <c r="A279" s="2" t="s">
        <v>55</v>
      </c>
      <c r="B279" s="2" t="s">
        <v>37</v>
      </c>
      <c r="C279" s="2" t="s">
        <v>38</v>
      </c>
      <c r="D279" s="2" t="s">
        <v>220</v>
      </c>
      <c r="E279" s="2" t="s">
        <v>6</v>
      </c>
    </row>
    <row r="280" spans="1:5" x14ac:dyDescent="0.2">
      <c r="A280" s="3" t="s">
        <v>55</v>
      </c>
      <c r="B280" s="3" t="s">
        <v>37</v>
      </c>
      <c r="C280" s="3" t="s">
        <v>38</v>
      </c>
      <c r="D280" s="3" t="s">
        <v>221</v>
      </c>
      <c r="E280" s="3" t="s">
        <v>6</v>
      </c>
    </row>
    <row r="281" spans="1:5" x14ac:dyDescent="0.2">
      <c r="A281" s="2" t="s">
        <v>55</v>
      </c>
      <c r="B281" s="2" t="s">
        <v>37</v>
      </c>
      <c r="C281" s="2" t="s">
        <v>38</v>
      </c>
      <c r="D281" s="2" t="s">
        <v>222</v>
      </c>
      <c r="E281" s="2" t="s">
        <v>6</v>
      </c>
    </row>
    <row r="282" spans="1:5" x14ac:dyDescent="0.2">
      <c r="A282" s="3" t="s">
        <v>55</v>
      </c>
      <c r="B282" s="3" t="s">
        <v>37</v>
      </c>
      <c r="C282" s="3" t="s">
        <v>38</v>
      </c>
      <c r="D282" s="3" t="s">
        <v>223</v>
      </c>
      <c r="E282" s="3" t="s">
        <v>6</v>
      </c>
    </row>
    <row r="283" spans="1:5" x14ac:dyDescent="0.2">
      <c r="A283" s="2" t="s">
        <v>55</v>
      </c>
      <c r="B283" s="2" t="s">
        <v>37</v>
      </c>
      <c r="C283" s="2" t="s">
        <v>38</v>
      </c>
      <c r="D283" s="2" t="s">
        <v>224</v>
      </c>
      <c r="E283" s="2" t="s">
        <v>6</v>
      </c>
    </row>
    <row r="284" spans="1:5" x14ac:dyDescent="0.2">
      <c r="A284" s="3" t="s">
        <v>55</v>
      </c>
      <c r="B284" s="3" t="s">
        <v>37</v>
      </c>
      <c r="C284" s="3" t="s">
        <v>38</v>
      </c>
      <c r="D284" s="3" t="s">
        <v>225</v>
      </c>
      <c r="E284" s="3" t="s">
        <v>6</v>
      </c>
    </row>
    <row r="285" spans="1:5" x14ac:dyDescent="0.2">
      <c r="A285" s="2" t="s">
        <v>55</v>
      </c>
      <c r="B285" s="2" t="s">
        <v>37</v>
      </c>
      <c r="C285" s="2" t="s">
        <v>38</v>
      </c>
      <c r="D285" s="2" t="s">
        <v>226</v>
      </c>
      <c r="E285" s="2" t="s">
        <v>6</v>
      </c>
    </row>
    <row r="286" spans="1:5" x14ac:dyDescent="0.2">
      <c r="A286" s="3" t="s">
        <v>55</v>
      </c>
      <c r="B286" s="3" t="s">
        <v>37</v>
      </c>
      <c r="C286" s="3" t="s">
        <v>38</v>
      </c>
      <c r="D286" s="3" t="s">
        <v>227</v>
      </c>
      <c r="E286" s="3" t="s">
        <v>6</v>
      </c>
    </row>
    <row r="287" spans="1:5" x14ac:dyDescent="0.2">
      <c r="A287" s="2" t="s">
        <v>55</v>
      </c>
      <c r="B287" s="2" t="s">
        <v>37</v>
      </c>
      <c r="C287" s="2" t="s">
        <v>38</v>
      </c>
      <c r="D287" s="2" t="s">
        <v>228</v>
      </c>
      <c r="E287" s="2" t="s">
        <v>6</v>
      </c>
    </row>
    <row r="288" spans="1:5" x14ac:dyDescent="0.2">
      <c r="A288" s="3" t="s">
        <v>55</v>
      </c>
      <c r="B288" s="3" t="s">
        <v>37</v>
      </c>
      <c r="C288" s="3" t="s">
        <v>38</v>
      </c>
      <c r="D288" s="3" t="s">
        <v>229</v>
      </c>
      <c r="E288" s="3" t="s">
        <v>6</v>
      </c>
    </row>
    <row r="289" spans="1:5" x14ac:dyDescent="0.2">
      <c r="A289" s="2" t="s">
        <v>55</v>
      </c>
      <c r="B289" s="2" t="s">
        <v>37</v>
      </c>
      <c r="C289" s="2" t="s">
        <v>38</v>
      </c>
      <c r="D289" s="2" t="s">
        <v>230</v>
      </c>
      <c r="E289" s="2" t="s">
        <v>6</v>
      </c>
    </row>
    <row r="290" spans="1:5" x14ac:dyDescent="0.2">
      <c r="A290" s="3" t="s">
        <v>55</v>
      </c>
      <c r="B290" s="3" t="s">
        <v>37</v>
      </c>
      <c r="C290" s="3" t="s">
        <v>38</v>
      </c>
      <c r="D290" s="3" t="s">
        <v>231</v>
      </c>
      <c r="E290" s="3" t="s">
        <v>6</v>
      </c>
    </row>
    <row r="291" spans="1:5" x14ac:dyDescent="0.2">
      <c r="A291" s="2" t="s">
        <v>55</v>
      </c>
      <c r="B291" s="2" t="s">
        <v>37</v>
      </c>
      <c r="C291" s="2" t="s">
        <v>38</v>
      </c>
      <c r="D291" s="2" t="s">
        <v>232</v>
      </c>
      <c r="E291" s="2" t="s">
        <v>6</v>
      </c>
    </row>
    <row r="292" spans="1:5" x14ac:dyDescent="0.2">
      <c r="A292" s="3" t="s">
        <v>55</v>
      </c>
      <c r="B292" s="3" t="s">
        <v>37</v>
      </c>
      <c r="C292" s="3" t="s">
        <v>38</v>
      </c>
      <c r="D292" s="3" t="s">
        <v>233</v>
      </c>
      <c r="E292" s="3" t="s">
        <v>6</v>
      </c>
    </row>
    <row r="293" spans="1:5" x14ac:dyDescent="0.2">
      <c r="A293" s="2" t="s">
        <v>55</v>
      </c>
      <c r="B293" s="2" t="s">
        <v>37</v>
      </c>
      <c r="C293" s="2" t="s">
        <v>38</v>
      </c>
      <c r="D293" s="2" t="s">
        <v>234</v>
      </c>
      <c r="E293" s="2" t="s">
        <v>6</v>
      </c>
    </row>
    <row r="294" spans="1:5" x14ac:dyDescent="0.2">
      <c r="A294" s="3" t="s">
        <v>55</v>
      </c>
      <c r="B294" s="3" t="s">
        <v>37</v>
      </c>
      <c r="C294" s="3" t="s">
        <v>38</v>
      </c>
      <c r="D294" s="3" t="s">
        <v>235</v>
      </c>
      <c r="E294" s="3" t="s">
        <v>6</v>
      </c>
    </row>
    <row r="295" spans="1:5" x14ac:dyDescent="0.2">
      <c r="A295" s="2" t="s">
        <v>55</v>
      </c>
      <c r="B295" s="2" t="s">
        <v>37</v>
      </c>
      <c r="C295" s="2" t="s">
        <v>38</v>
      </c>
      <c r="D295" s="2" t="s">
        <v>236</v>
      </c>
      <c r="E295" s="2" t="s">
        <v>6</v>
      </c>
    </row>
    <row r="296" spans="1:5" x14ac:dyDescent="0.2">
      <c r="A296" s="3" t="s">
        <v>55</v>
      </c>
      <c r="B296" s="3" t="s">
        <v>37</v>
      </c>
      <c r="C296" s="3" t="s">
        <v>38</v>
      </c>
      <c r="D296" s="3" t="s">
        <v>237</v>
      </c>
      <c r="E296" s="3" t="s">
        <v>6</v>
      </c>
    </row>
    <row r="297" spans="1:5" x14ac:dyDescent="0.2">
      <c r="A297" s="2" t="s">
        <v>55</v>
      </c>
      <c r="B297" s="2" t="s">
        <v>37</v>
      </c>
      <c r="C297" s="2" t="s">
        <v>38</v>
      </c>
      <c r="D297" s="2" t="s">
        <v>238</v>
      </c>
      <c r="E297" s="2" t="s">
        <v>6</v>
      </c>
    </row>
    <row r="298" spans="1:5" x14ac:dyDescent="0.2">
      <c r="A298" s="3" t="s">
        <v>55</v>
      </c>
      <c r="B298" s="3" t="s">
        <v>37</v>
      </c>
      <c r="C298" s="3" t="s">
        <v>38</v>
      </c>
      <c r="D298" s="3" t="s">
        <v>239</v>
      </c>
      <c r="E298" s="3" t="s">
        <v>6</v>
      </c>
    </row>
    <row r="299" spans="1:5" x14ac:dyDescent="0.2">
      <c r="A299" s="2" t="s">
        <v>55</v>
      </c>
      <c r="B299" s="2" t="s">
        <v>37</v>
      </c>
      <c r="C299" s="2" t="s">
        <v>38</v>
      </c>
      <c r="D299" s="2" t="s">
        <v>240</v>
      </c>
      <c r="E299" s="2" t="s">
        <v>6</v>
      </c>
    </row>
    <row r="300" spans="1:5" x14ac:dyDescent="0.2">
      <c r="A300" s="3" t="s">
        <v>55</v>
      </c>
      <c r="B300" s="3" t="s">
        <v>37</v>
      </c>
      <c r="C300" s="3" t="s">
        <v>38</v>
      </c>
      <c r="D300" s="3" t="s">
        <v>241</v>
      </c>
      <c r="E300" s="3" t="s">
        <v>6</v>
      </c>
    </row>
    <row r="301" spans="1:5" x14ac:dyDescent="0.2">
      <c r="A301" s="2" t="s">
        <v>55</v>
      </c>
      <c r="B301" s="2" t="s">
        <v>37</v>
      </c>
      <c r="C301" s="2" t="s">
        <v>38</v>
      </c>
      <c r="D301" s="2" t="s">
        <v>242</v>
      </c>
      <c r="E301" s="2" t="s">
        <v>6</v>
      </c>
    </row>
    <row r="302" spans="1:5" x14ac:dyDescent="0.2">
      <c r="A302" s="3" t="s">
        <v>55</v>
      </c>
      <c r="B302" s="3" t="s">
        <v>37</v>
      </c>
      <c r="C302" s="3" t="s">
        <v>38</v>
      </c>
      <c r="D302" s="3" t="s">
        <v>243</v>
      </c>
      <c r="E302" s="3" t="s">
        <v>6</v>
      </c>
    </row>
    <row r="303" spans="1:5" x14ac:dyDescent="0.2">
      <c r="A303" s="2" t="s">
        <v>55</v>
      </c>
      <c r="B303" s="2" t="s">
        <v>37</v>
      </c>
      <c r="C303" s="2" t="s">
        <v>38</v>
      </c>
      <c r="D303" s="2" t="s">
        <v>244</v>
      </c>
      <c r="E303" s="2" t="s">
        <v>6</v>
      </c>
    </row>
    <row r="304" spans="1:5" x14ac:dyDescent="0.2">
      <c r="A304" s="3" t="s">
        <v>55</v>
      </c>
      <c r="B304" s="3" t="s">
        <v>37</v>
      </c>
      <c r="C304" s="3" t="s">
        <v>38</v>
      </c>
      <c r="D304" s="3" t="s">
        <v>245</v>
      </c>
      <c r="E304" s="3" t="s">
        <v>6</v>
      </c>
    </row>
    <row r="305" spans="1:5" x14ac:dyDescent="0.2">
      <c r="A305" s="2" t="s">
        <v>55</v>
      </c>
      <c r="B305" s="2" t="s">
        <v>37</v>
      </c>
      <c r="C305" s="2" t="s">
        <v>38</v>
      </c>
      <c r="D305" s="2" t="s">
        <v>246</v>
      </c>
      <c r="E305" s="2" t="s">
        <v>6</v>
      </c>
    </row>
    <row r="306" spans="1:5" x14ac:dyDescent="0.2">
      <c r="A306" s="3" t="s">
        <v>55</v>
      </c>
      <c r="B306" s="3" t="s">
        <v>37</v>
      </c>
      <c r="C306" s="3" t="s">
        <v>38</v>
      </c>
      <c r="D306" s="3" t="s">
        <v>247</v>
      </c>
      <c r="E306" s="3" t="s">
        <v>6</v>
      </c>
    </row>
    <row r="307" spans="1:5" x14ac:dyDescent="0.2">
      <c r="A307" s="2" t="s">
        <v>55</v>
      </c>
      <c r="B307" s="2" t="s">
        <v>37</v>
      </c>
      <c r="C307" s="2" t="s">
        <v>38</v>
      </c>
      <c r="D307" s="2" t="s">
        <v>248</v>
      </c>
      <c r="E307" s="2" t="s">
        <v>6</v>
      </c>
    </row>
    <row r="308" spans="1:5" x14ac:dyDescent="0.2">
      <c r="A308" s="3" t="s">
        <v>55</v>
      </c>
      <c r="B308" s="3" t="s">
        <v>37</v>
      </c>
      <c r="C308" s="3" t="s">
        <v>38</v>
      </c>
      <c r="D308" s="3" t="s">
        <v>249</v>
      </c>
      <c r="E308" s="3" t="s">
        <v>6</v>
      </c>
    </row>
    <row r="309" spans="1:5" x14ac:dyDescent="0.2">
      <c r="A309" s="2" t="s">
        <v>55</v>
      </c>
      <c r="B309" s="2" t="s">
        <v>37</v>
      </c>
      <c r="C309" s="2" t="s">
        <v>38</v>
      </c>
      <c r="D309" s="2" t="s">
        <v>250</v>
      </c>
      <c r="E309" s="2" t="s">
        <v>6</v>
      </c>
    </row>
    <row r="310" spans="1:5" x14ac:dyDescent="0.2">
      <c r="A310" s="3" t="s">
        <v>55</v>
      </c>
      <c r="B310" s="3" t="s">
        <v>37</v>
      </c>
      <c r="C310" s="3" t="s">
        <v>38</v>
      </c>
      <c r="D310" s="3" t="s">
        <v>251</v>
      </c>
      <c r="E310" s="3" t="s">
        <v>6</v>
      </c>
    </row>
    <row r="311" spans="1:5" x14ac:dyDescent="0.2">
      <c r="A311" s="2" t="s">
        <v>55</v>
      </c>
      <c r="B311" s="2" t="s">
        <v>37</v>
      </c>
      <c r="C311" s="2" t="s">
        <v>38</v>
      </c>
      <c r="D311" s="2" t="s">
        <v>252</v>
      </c>
      <c r="E311" s="2" t="s">
        <v>6</v>
      </c>
    </row>
    <row r="312" spans="1:5" x14ac:dyDescent="0.2">
      <c r="A312" s="3" t="s">
        <v>55</v>
      </c>
      <c r="B312" s="3" t="s">
        <v>37</v>
      </c>
      <c r="C312" s="3" t="s">
        <v>38</v>
      </c>
      <c r="D312" s="3" t="s">
        <v>253</v>
      </c>
      <c r="E312" s="3" t="s">
        <v>6</v>
      </c>
    </row>
    <row r="313" spans="1:5" x14ac:dyDescent="0.2">
      <c r="A313" s="2" t="s">
        <v>55</v>
      </c>
      <c r="B313" s="2" t="s">
        <v>37</v>
      </c>
      <c r="C313" s="2" t="s">
        <v>38</v>
      </c>
      <c r="D313" s="2" t="s">
        <v>254</v>
      </c>
      <c r="E313" s="2" t="s">
        <v>6</v>
      </c>
    </row>
    <row r="314" spans="1:5" x14ac:dyDescent="0.2">
      <c r="A314" s="3" t="s">
        <v>55</v>
      </c>
      <c r="B314" s="3" t="s">
        <v>37</v>
      </c>
      <c r="C314" s="3" t="s">
        <v>38</v>
      </c>
      <c r="D314" s="3" t="s">
        <v>255</v>
      </c>
      <c r="E314" s="3" t="s">
        <v>6</v>
      </c>
    </row>
    <row r="315" spans="1:5" x14ac:dyDescent="0.2">
      <c r="A315" s="2" t="s">
        <v>55</v>
      </c>
      <c r="B315" s="2" t="s">
        <v>37</v>
      </c>
      <c r="C315" s="2" t="s">
        <v>38</v>
      </c>
      <c r="D315" s="2" t="s">
        <v>256</v>
      </c>
      <c r="E315" s="2" t="s">
        <v>6</v>
      </c>
    </row>
    <row r="316" spans="1:5" x14ac:dyDescent="0.2">
      <c r="A316" s="3" t="s">
        <v>55</v>
      </c>
      <c r="B316" s="3" t="s">
        <v>37</v>
      </c>
      <c r="C316" s="3" t="s">
        <v>38</v>
      </c>
      <c r="D316" s="3" t="s">
        <v>257</v>
      </c>
      <c r="E316" s="3" t="s">
        <v>6</v>
      </c>
    </row>
    <row r="317" spans="1:5" x14ac:dyDescent="0.2">
      <c r="A317" s="2" t="s">
        <v>55</v>
      </c>
      <c r="B317" s="2" t="s">
        <v>37</v>
      </c>
      <c r="C317" s="2" t="s">
        <v>38</v>
      </c>
      <c r="D317" s="2" t="s">
        <v>258</v>
      </c>
      <c r="E317" s="2" t="s">
        <v>6</v>
      </c>
    </row>
    <row r="318" spans="1:5" x14ac:dyDescent="0.2">
      <c r="A318" s="3" t="s">
        <v>55</v>
      </c>
      <c r="B318" s="3" t="s">
        <v>37</v>
      </c>
      <c r="C318" s="3" t="s">
        <v>38</v>
      </c>
      <c r="D318" s="3" t="s">
        <v>259</v>
      </c>
      <c r="E318" s="3" t="s">
        <v>6</v>
      </c>
    </row>
    <row r="319" spans="1:5" x14ac:dyDescent="0.2">
      <c r="A319" s="2" t="s">
        <v>55</v>
      </c>
      <c r="B319" s="2" t="s">
        <v>37</v>
      </c>
      <c r="C319" s="2" t="s">
        <v>38</v>
      </c>
      <c r="D319" s="2" t="s">
        <v>260</v>
      </c>
      <c r="E319" s="2" t="s">
        <v>6</v>
      </c>
    </row>
    <row r="320" spans="1:5" x14ac:dyDescent="0.2">
      <c r="A320" s="3" t="s">
        <v>55</v>
      </c>
      <c r="B320" s="3" t="s">
        <v>37</v>
      </c>
      <c r="C320" s="3" t="s">
        <v>38</v>
      </c>
      <c r="D320" s="3" t="s">
        <v>261</v>
      </c>
      <c r="E320" s="3" t="s">
        <v>6</v>
      </c>
    </row>
    <row r="321" spans="1:5" x14ac:dyDescent="0.2">
      <c r="A321" s="2" t="s">
        <v>55</v>
      </c>
      <c r="B321" s="2" t="s">
        <v>37</v>
      </c>
      <c r="C321" s="2" t="s">
        <v>38</v>
      </c>
      <c r="D321" s="2" t="s">
        <v>262</v>
      </c>
      <c r="E321" s="2" t="s">
        <v>6</v>
      </c>
    </row>
    <row r="322" spans="1:5" x14ac:dyDescent="0.2">
      <c r="A322" s="3" t="s">
        <v>55</v>
      </c>
      <c r="B322" s="3" t="s">
        <v>37</v>
      </c>
      <c r="C322" s="3" t="s">
        <v>38</v>
      </c>
      <c r="D322" s="3" t="s">
        <v>263</v>
      </c>
      <c r="E322" s="3" t="s">
        <v>6</v>
      </c>
    </row>
    <row r="323" spans="1:5" x14ac:dyDescent="0.2">
      <c r="A323" s="2" t="s">
        <v>55</v>
      </c>
      <c r="B323" s="2" t="s">
        <v>37</v>
      </c>
      <c r="C323" s="2" t="s">
        <v>38</v>
      </c>
      <c r="D323" s="2" t="s">
        <v>264</v>
      </c>
      <c r="E323" s="2" t="s">
        <v>6</v>
      </c>
    </row>
    <row r="324" spans="1:5" x14ac:dyDescent="0.2">
      <c r="A324" s="3" t="s">
        <v>55</v>
      </c>
      <c r="B324" s="3" t="s">
        <v>37</v>
      </c>
      <c r="C324" s="3" t="s">
        <v>38</v>
      </c>
      <c r="D324" s="3" t="s">
        <v>265</v>
      </c>
      <c r="E324" s="3" t="s">
        <v>6</v>
      </c>
    </row>
    <row r="325" spans="1:5" x14ac:dyDescent="0.2">
      <c r="A325" s="2" t="s">
        <v>55</v>
      </c>
      <c r="B325" s="2" t="s">
        <v>37</v>
      </c>
      <c r="C325" s="2" t="s">
        <v>38</v>
      </c>
      <c r="D325" s="2" t="s">
        <v>266</v>
      </c>
      <c r="E325" s="2" t="s">
        <v>6</v>
      </c>
    </row>
    <row r="326" spans="1:5" x14ac:dyDescent="0.2">
      <c r="A326" s="3" t="s">
        <v>55</v>
      </c>
      <c r="B326" s="3" t="s">
        <v>37</v>
      </c>
      <c r="C326" s="3" t="s">
        <v>38</v>
      </c>
      <c r="D326" s="3" t="s">
        <v>267</v>
      </c>
      <c r="E326" s="3" t="s">
        <v>6</v>
      </c>
    </row>
    <row r="327" spans="1:5" x14ac:dyDescent="0.2">
      <c r="A327" s="2" t="s">
        <v>55</v>
      </c>
      <c r="B327" s="2" t="s">
        <v>37</v>
      </c>
      <c r="C327" s="2" t="s">
        <v>38</v>
      </c>
      <c r="D327" s="2" t="s">
        <v>268</v>
      </c>
      <c r="E327" s="2" t="s">
        <v>6</v>
      </c>
    </row>
    <row r="328" spans="1:5" x14ac:dyDescent="0.2">
      <c r="A328" s="3" t="s">
        <v>55</v>
      </c>
      <c r="B328" s="3" t="s">
        <v>37</v>
      </c>
      <c r="C328" s="3" t="s">
        <v>38</v>
      </c>
      <c r="D328" s="3" t="s">
        <v>269</v>
      </c>
      <c r="E328" s="3" t="s">
        <v>6</v>
      </c>
    </row>
    <row r="329" spans="1:5" x14ac:dyDescent="0.2">
      <c r="A329" s="2" t="s">
        <v>55</v>
      </c>
      <c r="B329" s="2" t="s">
        <v>37</v>
      </c>
      <c r="C329" s="2" t="s">
        <v>38</v>
      </c>
      <c r="D329" s="2" t="s">
        <v>270</v>
      </c>
      <c r="E329" s="2" t="s">
        <v>6</v>
      </c>
    </row>
    <row r="330" spans="1:5" x14ac:dyDescent="0.2">
      <c r="A330" s="3" t="s">
        <v>55</v>
      </c>
      <c r="B330" s="3" t="s">
        <v>37</v>
      </c>
      <c r="C330" s="3" t="s">
        <v>38</v>
      </c>
      <c r="D330" s="3" t="s">
        <v>271</v>
      </c>
      <c r="E330" s="3" t="s">
        <v>6</v>
      </c>
    </row>
    <row r="331" spans="1:5" x14ac:dyDescent="0.2">
      <c r="A331" s="2" t="s">
        <v>55</v>
      </c>
      <c r="B331" s="2" t="s">
        <v>37</v>
      </c>
      <c r="C331" s="2" t="s">
        <v>38</v>
      </c>
      <c r="D331" s="2" t="s">
        <v>272</v>
      </c>
      <c r="E331" s="2" t="s">
        <v>6</v>
      </c>
    </row>
    <row r="332" spans="1:5" x14ac:dyDescent="0.2">
      <c r="A332" s="3" t="s">
        <v>55</v>
      </c>
      <c r="B332" s="3" t="s">
        <v>37</v>
      </c>
      <c r="C332" s="3" t="s">
        <v>38</v>
      </c>
      <c r="D332" s="3" t="s">
        <v>273</v>
      </c>
      <c r="E332" s="3" t="s">
        <v>6</v>
      </c>
    </row>
    <row r="333" spans="1:5" x14ac:dyDescent="0.2">
      <c r="A333" s="2" t="s">
        <v>55</v>
      </c>
      <c r="B333" s="2" t="s">
        <v>37</v>
      </c>
      <c r="C333" s="2" t="s">
        <v>38</v>
      </c>
      <c r="D333" s="2" t="s">
        <v>274</v>
      </c>
      <c r="E333" s="2" t="s">
        <v>6</v>
      </c>
    </row>
    <row r="334" spans="1:5" x14ac:dyDescent="0.2">
      <c r="A334" s="3" t="s">
        <v>55</v>
      </c>
      <c r="B334" s="3" t="s">
        <v>37</v>
      </c>
      <c r="C334" s="3" t="s">
        <v>38</v>
      </c>
      <c r="D334" s="3" t="s">
        <v>275</v>
      </c>
      <c r="E334" s="3" t="s">
        <v>6</v>
      </c>
    </row>
    <row r="335" spans="1:5" x14ac:dyDescent="0.2">
      <c r="A335" s="2" t="s">
        <v>55</v>
      </c>
      <c r="B335" s="2" t="s">
        <v>37</v>
      </c>
      <c r="C335" s="2" t="s">
        <v>38</v>
      </c>
      <c r="D335" s="2" t="s">
        <v>276</v>
      </c>
      <c r="E335" s="2" t="s">
        <v>6</v>
      </c>
    </row>
    <row r="336" spans="1:5" x14ac:dyDescent="0.2">
      <c r="A336" s="3" t="s">
        <v>55</v>
      </c>
      <c r="B336" s="3" t="s">
        <v>37</v>
      </c>
      <c r="C336" s="3" t="s">
        <v>38</v>
      </c>
      <c r="D336" s="3" t="s">
        <v>277</v>
      </c>
      <c r="E336" s="3" t="s">
        <v>6</v>
      </c>
    </row>
    <row r="337" spans="1:5" x14ac:dyDescent="0.2">
      <c r="A337" s="2" t="s">
        <v>55</v>
      </c>
      <c r="B337" s="2" t="s">
        <v>37</v>
      </c>
      <c r="C337" s="2" t="s">
        <v>38</v>
      </c>
      <c r="D337" s="2" t="s">
        <v>278</v>
      </c>
      <c r="E337" s="2" t="s">
        <v>6</v>
      </c>
    </row>
    <row r="338" spans="1:5" x14ac:dyDescent="0.2">
      <c r="A338" s="3" t="s">
        <v>55</v>
      </c>
      <c r="B338" s="3" t="s">
        <v>37</v>
      </c>
      <c r="C338" s="3" t="s">
        <v>38</v>
      </c>
      <c r="D338" s="3" t="s">
        <v>279</v>
      </c>
      <c r="E338" s="3" t="s">
        <v>6</v>
      </c>
    </row>
    <row r="339" spans="1:5" x14ac:dyDescent="0.2">
      <c r="A339" s="2" t="s">
        <v>55</v>
      </c>
      <c r="B339" s="2" t="s">
        <v>37</v>
      </c>
      <c r="C339" s="2" t="s">
        <v>38</v>
      </c>
      <c r="D339" s="2" t="s">
        <v>280</v>
      </c>
      <c r="E339" s="2" t="s">
        <v>6</v>
      </c>
    </row>
    <row r="340" spans="1:5" x14ac:dyDescent="0.2">
      <c r="A340" s="3" t="s">
        <v>55</v>
      </c>
      <c r="B340" s="3" t="s">
        <v>37</v>
      </c>
      <c r="C340" s="3" t="s">
        <v>38</v>
      </c>
      <c r="D340" s="3" t="s">
        <v>281</v>
      </c>
      <c r="E340" s="3" t="s">
        <v>6</v>
      </c>
    </row>
    <row r="341" spans="1:5" x14ac:dyDescent="0.2">
      <c r="A341" s="2" t="s">
        <v>55</v>
      </c>
      <c r="B341" s="2" t="s">
        <v>37</v>
      </c>
      <c r="C341" s="2" t="s">
        <v>38</v>
      </c>
      <c r="D341" s="2" t="s">
        <v>282</v>
      </c>
      <c r="E341" s="2" t="s">
        <v>6</v>
      </c>
    </row>
    <row r="342" spans="1:5" x14ac:dyDescent="0.2">
      <c r="A342" s="3" t="s">
        <v>55</v>
      </c>
      <c r="B342" s="3" t="s">
        <v>37</v>
      </c>
      <c r="C342" s="3" t="s">
        <v>38</v>
      </c>
      <c r="D342" s="3" t="s">
        <v>283</v>
      </c>
      <c r="E342" s="3" t="s">
        <v>6</v>
      </c>
    </row>
    <row r="343" spans="1:5" x14ac:dyDescent="0.2">
      <c r="A343" s="2" t="s">
        <v>55</v>
      </c>
      <c r="B343" s="2" t="s">
        <v>37</v>
      </c>
      <c r="C343" s="2" t="s">
        <v>38</v>
      </c>
      <c r="D343" s="2" t="s">
        <v>284</v>
      </c>
      <c r="E343" s="2" t="s">
        <v>6</v>
      </c>
    </row>
    <row r="344" spans="1:5" x14ac:dyDescent="0.2">
      <c r="A344" s="3" t="s">
        <v>55</v>
      </c>
      <c r="B344" s="3" t="s">
        <v>37</v>
      </c>
      <c r="C344" s="3" t="s">
        <v>38</v>
      </c>
      <c r="D344" s="3" t="s">
        <v>285</v>
      </c>
      <c r="E344" s="3" t="s">
        <v>6</v>
      </c>
    </row>
    <row r="345" spans="1:5" x14ac:dyDescent="0.2">
      <c r="A345" s="2" t="s">
        <v>55</v>
      </c>
      <c r="B345" s="2" t="s">
        <v>37</v>
      </c>
      <c r="C345" s="2" t="s">
        <v>38</v>
      </c>
      <c r="D345" s="2" t="s">
        <v>286</v>
      </c>
      <c r="E345" s="2" t="s">
        <v>6</v>
      </c>
    </row>
    <row r="346" spans="1:5" x14ac:dyDescent="0.2">
      <c r="A346" s="3" t="s">
        <v>55</v>
      </c>
      <c r="B346" s="3" t="s">
        <v>37</v>
      </c>
      <c r="C346" s="3" t="s">
        <v>38</v>
      </c>
      <c r="D346" s="3" t="s">
        <v>287</v>
      </c>
      <c r="E346" s="3" t="s">
        <v>6</v>
      </c>
    </row>
    <row r="347" spans="1:5" x14ac:dyDescent="0.2">
      <c r="A347" s="2" t="s">
        <v>55</v>
      </c>
      <c r="B347" s="2" t="s">
        <v>37</v>
      </c>
      <c r="C347" s="2" t="s">
        <v>38</v>
      </c>
      <c r="D347" s="2" t="s">
        <v>288</v>
      </c>
      <c r="E347" s="2" t="s">
        <v>6</v>
      </c>
    </row>
    <row r="348" spans="1:5" x14ac:dyDescent="0.2">
      <c r="A348" s="3" t="s">
        <v>55</v>
      </c>
      <c r="B348" s="3" t="s">
        <v>37</v>
      </c>
      <c r="C348" s="3" t="s">
        <v>38</v>
      </c>
      <c r="D348" s="3" t="s">
        <v>289</v>
      </c>
      <c r="E348" s="3" t="s">
        <v>6</v>
      </c>
    </row>
    <row r="349" spans="1:5" x14ac:dyDescent="0.2">
      <c r="A349" s="2" t="s">
        <v>55</v>
      </c>
      <c r="B349" s="2" t="s">
        <v>37</v>
      </c>
      <c r="C349" s="2" t="s">
        <v>38</v>
      </c>
      <c r="D349" s="2" t="s">
        <v>290</v>
      </c>
      <c r="E349" s="2" t="s">
        <v>6</v>
      </c>
    </row>
    <row r="350" spans="1:5" x14ac:dyDescent="0.2">
      <c r="A350" s="3" t="s">
        <v>55</v>
      </c>
      <c r="B350" s="3" t="s">
        <v>37</v>
      </c>
      <c r="C350" s="3" t="s">
        <v>38</v>
      </c>
      <c r="D350" s="3" t="s">
        <v>291</v>
      </c>
      <c r="E350" s="3" t="s">
        <v>6</v>
      </c>
    </row>
    <row r="351" spans="1:5" x14ac:dyDescent="0.2">
      <c r="A351" s="2" t="s">
        <v>55</v>
      </c>
      <c r="B351" s="2" t="s">
        <v>37</v>
      </c>
      <c r="C351" s="2" t="s">
        <v>38</v>
      </c>
      <c r="D351" s="2" t="s">
        <v>292</v>
      </c>
      <c r="E351" s="2" t="s">
        <v>6</v>
      </c>
    </row>
    <row r="352" spans="1:5" x14ac:dyDescent="0.2">
      <c r="A352" s="3" t="s">
        <v>55</v>
      </c>
      <c r="B352" s="3" t="s">
        <v>37</v>
      </c>
      <c r="C352" s="3" t="s">
        <v>38</v>
      </c>
      <c r="D352" s="3" t="s">
        <v>293</v>
      </c>
      <c r="E352" s="3" t="s">
        <v>6</v>
      </c>
    </row>
    <row r="353" spans="1:5" x14ac:dyDescent="0.2">
      <c r="A353" s="2" t="s">
        <v>55</v>
      </c>
      <c r="B353" s="2" t="s">
        <v>37</v>
      </c>
      <c r="C353" s="2" t="s">
        <v>38</v>
      </c>
      <c r="D353" s="2" t="s">
        <v>294</v>
      </c>
      <c r="E353" s="2" t="s">
        <v>6</v>
      </c>
    </row>
    <row r="354" spans="1:5" x14ac:dyDescent="0.2">
      <c r="A354" s="3" t="s">
        <v>55</v>
      </c>
      <c r="B354" s="3" t="s">
        <v>37</v>
      </c>
      <c r="C354" s="3" t="s">
        <v>38</v>
      </c>
      <c r="D354" s="3" t="s">
        <v>295</v>
      </c>
      <c r="E354" s="3" t="s">
        <v>6</v>
      </c>
    </row>
    <row r="355" spans="1:5" x14ac:dyDescent="0.2">
      <c r="A355" s="2" t="s">
        <v>55</v>
      </c>
      <c r="B355" s="2" t="s">
        <v>37</v>
      </c>
      <c r="C355" s="2" t="s">
        <v>38</v>
      </c>
      <c r="D355" s="2" t="s">
        <v>296</v>
      </c>
      <c r="E355" s="2" t="s">
        <v>6</v>
      </c>
    </row>
    <row r="356" spans="1:5" x14ac:dyDescent="0.2">
      <c r="A356" s="3" t="s">
        <v>55</v>
      </c>
      <c r="B356" s="3" t="s">
        <v>37</v>
      </c>
      <c r="C356" s="3" t="s">
        <v>38</v>
      </c>
      <c r="D356" s="3" t="s">
        <v>297</v>
      </c>
      <c r="E356" s="3" t="s">
        <v>6</v>
      </c>
    </row>
    <row r="357" spans="1:5" x14ac:dyDescent="0.2">
      <c r="A357" s="2" t="s">
        <v>55</v>
      </c>
      <c r="B357" s="2" t="s">
        <v>37</v>
      </c>
      <c r="C357" s="2" t="s">
        <v>38</v>
      </c>
      <c r="D357" s="2" t="s">
        <v>298</v>
      </c>
      <c r="E357" s="2" t="s">
        <v>6</v>
      </c>
    </row>
    <row r="358" spans="1:5" x14ac:dyDescent="0.2">
      <c r="A358" s="3" t="s">
        <v>55</v>
      </c>
      <c r="B358" s="3" t="s">
        <v>37</v>
      </c>
      <c r="C358" s="3" t="s">
        <v>38</v>
      </c>
      <c r="D358" s="3" t="s">
        <v>299</v>
      </c>
      <c r="E358" s="3" t="s">
        <v>6</v>
      </c>
    </row>
    <row r="359" spans="1:5" x14ac:dyDescent="0.2">
      <c r="A359" s="2" t="s">
        <v>55</v>
      </c>
      <c r="B359" s="2" t="s">
        <v>37</v>
      </c>
      <c r="C359" s="2" t="s">
        <v>38</v>
      </c>
      <c r="D359" s="2" t="s">
        <v>300</v>
      </c>
      <c r="E359" s="2" t="s">
        <v>6</v>
      </c>
    </row>
    <row r="360" spans="1:5" x14ac:dyDescent="0.2">
      <c r="A360" s="3" t="s">
        <v>55</v>
      </c>
      <c r="B360" s="3" t="s">
        <v>37</v>
      </c>
      <c r="C360" s="3" t="s">
        <v>38</v>
      </c>
      <c r="D360" s="3" t="s">
        <v>301</v>
      </c>
      <c r="E360" s="3" t="s">
        <v>6</v>
      </c>
    </row>
    <row r="361" spans="1:5" x14ac:dyDescent="0.2">
      <c r="A361" s="2" t="s">
        <v>55</v>
      </c>
      <c r="B361" s="2" t="s">
        <v>37</v>
      </c>
      <c r="C361" s="2" t="s">
        <v>38</v>
      </c>
      <c r="D361" s="2" t="s">
        <v>302</v>
      </c>
      <c r="E361" s="2" t="s">
        <v>6</v>
      </c>
    </row>
    <row r="362" spans="1:5" x14ac:dyDescent="0.2">
      <c r="A362" s="3" t="s">
        <v>55</v>
      </c>
      <c r="B362" s="3" t="s">
        <v>37</v>
      </c>
      <c r="C362" s="3" t="s">
        <v>37</v>
      </c>
      <c r="D362" s="3" t="s">
        <v>303</v>
      </c>
      <c r="E362" s="3" t="s">
        <v>6</v>
      </c>
    </row>
    <row r="363" spans="1:5" x14ac:dyDescent="0.2">
      <c r="A363" s="2" t="s">
        <v>55</v>
      </c>
      <c r="B363" s="2" t="s">
        <v>39</v>
      </c>
      <c r="C363" s="2" t="s">
        <v>24</v>
      </c>
      <c r="D363" s="2" t="s">
        <v>109</v>
      </c>
      <c r="E363" s="2" t="s">
        <v>6</v>
      </c>
    </row>
    <row r="364" spans="1:5" x14ac:dyDescent="0.2">
      <c r="A364" s="3" t="s">
        <v>55</v>
      </c>
      <c r="B364" s="3" t="s">
        <v>39</v>
      </c>
      <c r="C364" s="3" t="s">
        <v>24</v>
      </c>
      <c r="D364" s="3" t="s">
        <v>110</v>
      </c>
      <c r="E364" s="3" t="s">
        <v>6</v>
      </c>
    </row>
    <row r="365" spans="1:5" x14ac:dyDescent="0.2">
      <c r="A365" s="2" t="s">
        <v>55</v>
      </c>
      <c r="B365" s="2" t="s">
        <v>39</v>
      </c>
      <c r="C365" s="2" t="s">
        <v>24</v>
      </c>
      <c r="D365" s="2" t="s">
        <v>73</v>
      </c>
      <c r="E365" s="2" t="s">
        <v>6</v>
      </c>
    </row>
    <row r="366" spans="1:5" x14ac:dyDescent="0.2">
      <c r="A366" s="3" t="s">
        <v>55</v>
      </c>
      <c r="B366" s="3" t="s">
        <v>39</v>
      </c>
      <c r="C366" s="3" t="s">
        <v>24</v>
      </c>
      <c r="D366" s="3" t="s">
        <v>74</v>
      </c>
      <c r="E366" s="3" t="s">
        <v>6</v>
      </c>
    </row>
    <row r="367" spans="1:5" x14ac:dyDescent="0.2">
      <c r="A367" s="2" t="s">
        <v>55</v>
      </c>
      <c r="B367" s="2" t="s">
        <v>39</v>
      </c>
      <c r="C367" s="2" t="s">
        <v>24</v>
      </c>
      <c r="D367" s="2" t="s">
        <v>75</v>
      </c>
      <c r="E367" s="2" t="s">
        <v>6</v>
      </c>
    </row>
    <row r="368" spans="1:5" x14ac:dyDescent="0.2">
      <c r="A368" s="3" t="s">
        <v>55</v>
      </c>
      <c r="B368" s="3" t="s">
        <v>39</v>
      </c>
      <c r="C368" s="3" t="s">
        <v>24</v>
      </c>
      <c r="D368" s="3" t="s">
        <v>76</v>
      </c>
      <c r="E368" s="3" t="s">
        <v>6</v>
      </c>
    </row>
    <row r="369" spans="1:5" x14ac:dyDescent="0.2">
      <c r="A369" s="2" t="s">
        <v>55</v>
      </c>
      <c r="B369" s="2" t="s">
        <v>39</v>
      </c>
      <c r="C369" s="2" t="s">
        <v>24</v>
      </c>
      <c r="D369" s="2" t="s">
        <v>77</v>
      </c>
      <c r="E369" s="2" t="s">
        <v>6</v>
      </c>
    </row>
    <row r="370" spans="1:5" x14ac:dyDescent="0.2">
      <c r="A370" s="3" t="s">
        <v>55</v>
      </c>
      <c r="B370" s="3" t="s">
        <v>39</v>
      </c>
      <c r="C370" s="3" t="s">
        <v>24</v>
      </c>
      <c r="D370" s="3" t="s">
        <v>78</v>
      </c>
      <c r="E370" s="3" t="s">
        <v>6</v>
      </c>
    </row>
    <row r="371" spans="1:5" x14ac:dyDescent="0.2">
      <c r="A371" s="2" t="s">
        <v>55</v>
      </c>
      <c r="B371" s="2" t="s">
        <v>39</v>
      </c>
      <c r="C371" s="2" t="s">
        <v>24</v>
      </c>
      <c r="D371" s="2" t="s">
        <v>111</v>
      </c>
      <c r="E371" s="2" t="s">
        <v>6</v>
      </c>
    </row>
    <row r="372" spans="1:5" x14ac:dyDescent="0.2">
      <c r="A372" s="3" t="s">
        <v>55</v>
      </c>
      <c r="B372" s="3" t="s">
        <v>39</v>
      </c>
      <c r="C372" s="3" t="s">
        <v>24</v>
      </c>
      <c r="D372" s="3" t="s">
        <v>117</v>
      </c>
      <c r="E372" s="3" t="s">
        <v>6</v>
      </c>
    </row>
    <row r="373" spans="1:5" x14ac:dyDescent="0.2">
      <c r="A373" s="2" t="s">
        <v>55</v>
      </c>
      <c r="B373" s="2" t="s">
        <v>39</v>
      </c>
      <c r="C373" s="2" t="s">
        <v>40</v>
      </c>
      <c r="D373" s="2" t="s">
        <v>304</v>
      </c>
      <c r="E373" s="2" t="s">
        <v>6</v>
      </c>
    </row>
    <row r="374" spans="1:5" x14ac:dyDescent="0.2">
      <c r="A374" s="3" t="s">
        <v>55</v>
      </c>
      <c r="B374" s="3" t="s">
        <v>39</v>
      </c>
      <c r="C374" s="3" t="s">
        <v>40</v>
      </c>
      <c r="D374" s="3" t="s">
        <v>305</v>
      </c>
      <c r="E374" s="3" t="s">
        <v>6</v>
      </c>
    </row>
    <row r="375" spans="1:5" x14ac:dyDescent="0.2">
      <c r="A375" s="2" t="s">
        <v>55</v>
      </c>
      <c r="B375" s="2" t="s">
        <v>39</v>
      </c>
      <c r="C375" s="2" t="s">
        <v>40</v>
      </c>
      <c r="D375" s="2" t="s">
        <v>306</v>
      </c>
      <c r="E375" s="2" t="s">
        <v>6</v>
      </c>
    </row>
    <row r="376" spans="1:5" x14ac:dyDescent="0.2">
      <c r="A376" s="3" t="s">
        <v>55</v>
      </c>
      <c r="B376" s="3" t="s">
        <v>39</v>
      </c>
      <c r="C376" s="3" t="s">
        <v>40</v>
      </c>
      <c r="D376" s="3" t="s">
        <v>307</v>
      </c>
      <c r="E376" s="3" t="s">
        <v>6</v>
      </c>
    </row>
    <row r="377" spans="1:5" x14ac:dyDescent="0.2">
      <c r="A377" s="2" t="s">
        <v>55</v>
      </c>
      <c r="B377" s="2" t="s">
        <v>39</v>
      </c>
      <c r="C377" s="2" t="s">
        <v>11</v>
      </c>
      <c r="D377" s="2" t="s">
        <v>79</v>
      </c>
      <c r="E377" s="2" t="s">
        <v>6</v>
      </c>
    </row>
    <row r="378" spans="1:5" x14ac:dyDescent="0.2">
      <c r="A378" s="3" t="s">
        <v>55</v>
      </c>
      <c r="B378" s="3" t="s">
        <v>39</v>
      </c>
      <c r="C378" s="3" t="s">
        <v>44</v>
      </c>
      <c r="D378" s="3" t="s">
        <v>113</v>
      </c>
      <c r="E378" s="3" t="s">
        <v>6</v>
      </c>
    </row>
    <row r="379" spans="1:5" x14ac:dyDescent="0.2">
      <c r="A379" s="2" t="s">
        <v>55</v>
      </c>
      <c r="B379" s="2" t="s">
        <v>39</v>
      </c>
      <c r="C379" s="2" t="s">
        <v>16</v>
      </c>
      <c r="D379" s="2" t="s">
        <v>89</v>
      </c>
      <c r="E379" s="2" t="s">
        <v>6</v>
      </c>
    </row>
    <row r="380" spans="1:5" x14ac:dyDescent="0.2">
      <c r="A380" s="3" t="s">
        <v>55</v>
      </c>
      <c r="B380" s="3" t="s">
        <v>39</v>
      </c>
      <c r="C380" s="3" t="s">
        <v>16</v>
      </c>
      <c r="D380" s="3" t="s">
        <v>90</v>
      </c>
      <c r="E380" s="3" t="s">
        <v>6</v>
      </c>
    </row>
    <row r="381" spans="1:5" x14ac:dyDescent="0.2">
      <c r="A381" s="2" t="s">
        <v>55</v>
      </c>
      <c r="B381" s="2" t="s">
        <v>39</v>
      </c>
      <c r="C381" s="2" t="s">
        <v>16</v>
      </c>
      <c r="D381" s="2" t="s">
        <v>91</v>
      </c>
      <c r="E381" s="2" t="s">
        <v>6</v>
      </c>
    </row>
    <row r="382" spans="1:5" x14ac:dyDescent="0.2">
      <c r="A382" s="3" t="s">
        <v>55</v>
      </c>
      <c r="B382" s="3" t="s">
        <v>39</v>
      </c>
      <c r="C382" s="3" t="s">
        <v>16</v>
      </c>
      <c r="D382" s="3" t="s">
        <v>92</v>
      </c>
      <c r="E382" s="3" t="s">
        <v>6</v>
      </c>
    </row>
    <row r="383" spans="1:5" x14ac:dyDescent="0.2">
      <c r="A383" s="2" t="s">
        <v>55</v>
      </c>
      <c r="B383" s="2" t="s">
        <v>39</v>
      </c>
      <c r="C383" s="2" t="s">
        <v>16</v>
      </c>
      <c r="D383" s="2" t="s">
        <v>93</v>
      </c>
      <c r="E383" s="2" t="s">
        <v>6</v>
      </c>
    </row>
    <row r="384" spans="1:5" x14ac:dyDescent="0.2">
      <c r="A384" s="3" t="s">
        <v>55</v>
      </c>
      <c r="B384" s="3" t="s">
        <v>39</v>
      </c>
      <c r="C384" s="3" t="s">
        <v>16</v>
      </c>
      <c r="D384" s="3" t="s">
        <v>94</v>
      </c>
      <c r="E384" s="3" t="s">
        <v>6</v>
      </c>
    </row>
    <row r="385" spans="1:5" x14ac:dyDescent="0.2">
      <c r="A385" s="2" t="s">
        <v>55</v>
      </c>
      <c r="B385" s="2" t="s">
        <v>39</v>
      </c>
      <c r="C385" s="2" t="s">
        <v>7</v>
      </c>
      <c r="D385" s="2" t="s">
        <v>56</v>
      </c>
      <c r="E385" s="2" t="s">
        <v>6</v>
      </c>
    </row>
    <row r="386" spans="1:5" x14ac:dyDescent="0.2">
      <c r="A386" s="3" t="s">
        <v>55</v>
      </c>
      <c r="B386" s="3" t="s">
        <v>39</v>
      </c>
      <c r="C386" s="3" t="s">
        <v>7</v>
      </c>
      <c r="D386" s="3" t="s">
        <v>57</v>
      </c>
      <c r="E386" s="3" t="s">
        <v>6</v>
      </c>
    </row>
    <row r="387" spans="1:5" x14ac:dyDescent="0.2">
      <c r="A387" s="2" t="s">
        <v>55</v>
      </c>
      <c r="B387" s="2" t="s">
        <v>39</v>
      </c>
      <c r="C387" s="2" t="s">
        <v>7</v>
      </c>
      <c r="D387" s="2" t="s">
        <v>58</v>
      </c>
      <c r="E387" s="2" t="s">
        <v>6</v>
      </c>
    </row>
    <row r="388" spans="1:5" x14ac:dyDescent="0.2">
      <c r="A388" s="3" t="s">
        <v>55</v>
      </c>
      <c r="B388" s="3" t="s">
        <v>39</v>
      </c>
      <c r="C388" s="3" t="s">
        <v>53</v>
      </c>
      <c r="D388" s="3" t="s">
        <v>54</v>
      </c>
      <c r="E388" s="3" t="s">
        <v>6</v>
      </c>
    </row>
    <row r="389" spans="1:5" x14ac:dyDescent="0.2">
      <c r="A389" s="2" t="s">
        <v>55</v>
      </c>
      <c r="B389" s="2" t="s">
        <v>39</v>
      </c>
      <c r="C389" s="2" t="s">
        <v>8</v>
      </c>
      <c r="D389" s="2" t="s">
        <v>59</v>
      </c>
      <c r="E389" s="2" t="s">
        <v>6</v>
      </c>
    </row>
    <row r="390" spans="1:5" x14ac:dyDescent="0.2">
      <c r="A390" s="3" t="s">
        <v>55</v>
      </c>
      <c r="B390" s="3" t="s">
        <v>39</v>
      </c>
      <c r="C390" s="3" t="s">
        <v>8</v>
      </c>
      <c r="D390" s="3" t="s">
        <v>60</v>
      </c>
      <c r="E390" s="3" t="s">
        <v>6</v>
      </c>
    </row>
    <row r="391" spans="1:5" x14ac:dyDescent="0.2">
      <c r="A391" s="2" t="s">
        <v>55</v>
      </c>
      <c r="B391" s="2" t="s">
        <v>39</v>
      </c>
      <c r="C391" s="2" t="s">
        <v>8</v>
      </c>
      <c r="D391" s="2" t="s">
        <v>98</v>
      </c>
      <c r="E391" s="2" t="s">
        <v>6</v>
      </c>
    </row>
    <row r="392" spans="1:5" x14ac:dyDescent="0.2">
      <c r="A392" s="3" t="s">
        <v>55</v>
      </c>
      <c r="B392" s="3" t="s">
        <v>39</v>
      </c>
      <c r="C392" s="3" t="s">
        <v>8</v>
      </c>
      <c r="D392" s="3" t="s">
        <v>61</v>
      </c>
      <c r="E392" s="3" t="s">
        <v>6</v>
      </c>
    </row>
    <row r="393" spans="1:5" x14ac:dyDescent="0.2">
      <c r="A393" s="2" t="s">
        <v>55</v>
      </c>
      <c r="B393" s="2" t="s">
        <v>39</v>
      </c>
      <c r="C393" s="2" t="s">
        <v>8</v>
      </c>
      <c r="D393" s="2" t="s">
        <v>62</v>
      </c>
      <c r="E393" s="2" t="s">
        <v>6</v>
      </c>
    </row>
    <row r="394" spans="1:5" x14ac:dyDescent="0.2">
      <c r="A394" s="3" t="s">
        <v>55</v>
      </c>
      <c r="B394" s="3" t="s">
        <v>39</v>
      </c>
      <c r="C394" s="3" t="s">
        <v>8</v>
      </c>
      <c r="D394" s="3" t="s">
        <v>63</v>
      </c>
      <c r="E394" s="3" t="s">
        <v>6</v>
      </c>
    </row>
    <row r="395" spans="1:5" x14ac:dyDescent="0.2">
      <c r="A395" s="2" t="s">
        <v>55</v>
      </c>
      <c r="B395" s="2" t="s">
        <v>39</v>
      </c>
      <c r="C395" s="2" t="s">
        <v>8</v>
      </c>
      <c r="D395" s="2" t="s">
        <v>64</v>
      </c>
      <c r="E395" s="2" t="s">
        <v>6</v>
      </c>
    </row>
    <row r="396" spans="1:5" x14ac:dyDescent="0.2">
      <c r="A396" s="3" t="s">
        <v>55</v>
      </c>
      <c r="B396" s="3" t="s">
        <v>39</v>
      </c>
      <c r="C396" s="3" t="s">
        <v>8</v>
      </c>
      <c r="D396" s="3" t="s">
        <v>99</v>
      </c>
      <c r="E396" s="3" t="s">
        <v>6</v>
      </c>
    </row>
    <row r="397" spans="1:5" x14ac:dyDescent="0.2">
      <c r="A397" s="2" t="s">
        <v>55</v>
      </c>
      <c r="B397" s="2" t="s">
        <v>39</v>
      </c>
      <c r="C397" s="2" t="s">
        <v>8</v>
      </c>
      <c r="D397" s="2" t="s">
        <v>100</v>
      </c>
      <c r="E397" s="2" t="s">
        <v>6</v>
      </c>
    </row>
    <row r="398" spans="1:5" x14ac:dyDescent="0.2">
      <c r="A398" s="3" t="s">
        <v>55</v>
      </c>
      <c r="B398" s="3" t="s">
        <v>39</v>
      </c>
      <c r="C398" s="3" t="s">
        <v>8</v>
      </c>
      <c r="D398" s="3" t="s">
        <v>65</v>
      </c>
      <c r="E398" s="3" t="s">
        <v>6</v>
      </c>
    </row>
    <row r="399" spans="1:5" x14ac:dyDescent="0.2">
      <c r="A399" s="2" t="s">
        <v>55</v>
      </c>
      <c r="B399" s="2" t="s">
        <v>39</v>
      </c>
      <c r="C399" s="2" t="s">
        <v>8</v>
      </c>
      <c r="D399" s="2" t="s">
        <v>66</v>
      </c>
      <c r="E399" s="2" t="s">
        <v>6</v>
      </c>
    </row>
    <row r="400" spans="1:5" x14ac:dyDescent="0.2">
      <c r="A400" s="3" t="s">
        <v>55</v>
      </c>
      <c r="B400" s="3" t="s">
        <v>39</v>
      </c>
      <c r="C400" s="3" t="s">
        <v>8</v>
      </c>
      <c r="D400" s="3" t="s">
        <v>67</v>
      </c>
      <c r="E400" s="3" t="s">
        <v>6</v>
      </c>
    </row>
    <row r="401" spans="1:5" x14ac:dyDescent="0.2">
      <c r="A401" s="2" t="s">
        <v>55</v>
      </c>
      <c r="B401" s="2" t="s">
        <v>39</v>
      </c>
      <c r="C401" s="2" t="s">
        <v>8</v>
      </c>
      <c r="D401" s="2" t="s">
        <v>101</v>
      </c>
      <c r="E401" s="2" t="s">
        <v>6</v>
      </c>
    </row>
    <row r="402" spans="1:5" x14ac:dyDescent="0.2">
      <c r="A402" s="3" t="s">
        <v>55</v>
      </c>
      <c r="B402" s="3" t="s">
        <v>39</v>
      </c>
      <c r="C402" s="3" t="s">
        <v>8</v>
      </c>
      <c r="D402" s="3" t="s">
        <v>68</v>
      </c>
      <c r="E402" s="3" t="s">
        <v>6</v>
      </c>
    </row>
    <row r="403" spans="1:5" x14ac:dyDescent="0.2">
      <c r="A403" s="2" t="s">
        <v>55</v>
      </c>
      <c r="B403" s="2" t="s">
        <v>39</v>
      </c>
      <c r="C403" s="2" t="s">
        <v>8</v>
      </c>
      <c r="D403" s="2" t="s">
        <v>102</v>
      </c>
      <c r="E403" s="2" t="s">
        <v>6</v>
      </c>
    </row>
    <row r="404" spans="1:5" x14ac:dyDescent="0.2">
      <c r="A404" s="3" t="s">
        <v>55</v>
      </c>
      <c r="B404" s="3" t="s">
        <v>39</v>
      </c>
      <c r="C404" s="3" t="s">
        <v>8</v>
      </c>
      <c r="D404" s="3" t="s">
        <v>69</v>
      </c>
      <c r="E404" s="3" t="s">
        <v>6</v>
      </c>
    </row>
    <row r="405" spans="1:5" x14ac:dyDescent="0.2">
      <c r="A405" s="2" t="s">
        <v>55</v>
      </c>
      <c r="B405" s="2" t="s">
        <v>39</v>
      </c>
      <c r="C405" s="2" t="s">
        <v>8</v>
      </c>
      <c r="D405" s="2" t="s">
        <v>70</v>
      </c>
      <c r="E405" s="2" t="s">
        <v>6</v>
      </c>
    </row>
    <row r="406" spans="1:5" x14ac:dyDescent="0.2">
      <c r="A406" s="3" t="s">
        <v>55</v>
      </c>
      <c r="B406" s="3" t="s">
        <v>39</v>
      </c>
      <c r="C406" s="3" t="s">
        <v>8</v>
      </c>
      <c r="D406" s="3" t="s">
        <v>71</v>
      </c>
      <c r="E406" s="3" t="s">
        <v>6</v>
      </c>
    </row>
    <row r="407" spans="1:5" x14ac:dyDescent="0.2">
      <c r="A407" s="2" t="s">
        <v>55</v>
      </c>
      <c r="B407" s="2" t="s">
        <v>39</v>
      </c>
      <c r="C407" s="2" t="s">
        <v>8</v>
      </c>
      <c r="D407" s="2" t="s">
        <v>72</v>
      </c>
      <c r="E407" s="2" t="s">
        <v>6</v>
      </c>
    </row>
    <row r="408" spans="1:5" x14ac:dyDescent="0.2">
      <c r="A408" s="3" t="s">
        <v>55</v>
      </c>
      <c r="B408" s="3" t="s">
        <v>39</v>
      </c>
      <c r="C408" s="3" t="s">
        <v>12</v>
      </c>
      <c r="D408" s="3" t="s">
        <v>80</v>
      </c>
      <c r="E408" s="3" t="s">
        <v>6</v>
      </c>
    </row>
    <row r="409" spans="1:5" x14ac:dyDescent="0.2">
      <c r="A409" s="2" t="s">
        <v>55</v>
      </c>
      <c r="B409" s="2" t="s">
        <v>39</v>
      </c>
      <c r="C409" s="2" t="s">
        <v>12</v>
      </c>
      <c r="D409" s="2" t="s">
        <v>81</v>
      </c>
      <c r="E409" s="2" t="s">
        <v>6</v>
      </c>
    </row>
    <row r="410" spans="1:5" x14ac:dyDescent="0.2">
      <c r="A410" s="3" t="s">
        <v>55</v>
      </c>
      <c r="B410" s="3" t="s">
        <v>39</v>
      </c>
      <c r="C410" s="3" t="s">
        <v>12</v>
      </c>
      <c r="D410" s="3" t="s">
        <v>82</v>
      </c>
      <c r="E410" s="3" t="s">
        <v>6</v>
      </c>
    </row>
    <row r="411" spans="1:5" x14ac:dyDescent="0.2">
      <c r="A411" s="2" t="s">
        <v>55</v>
      </c>
      <c r="B411" s="2" t="s">
        <v>39</v>
      </c>
      <c r="C411" s="2" t="s">
        <v>12</v>
      </c>
      <c r="D411" s="2" t="s">
        <v>83</v>
      </c>
      <c r="E411" s="2" t="s">
        <v>6</v>
      </c>
    </row>
    <row r="412" spans="1:5" x14ac:dyDescent="0.2">
      <c r="A412" s="3" t="s">
        <v>55</v>
      </c>
      <c r="B412" s="3" t="s">
        <v>39</v>
      </c>
      <c r="C412" s="3" t="s">
        <v>13</v>
      </c>
      <c r="D412" s="3" t="s">
        <v>47</v>
      </c>
      <c r="E412" s="3" t="s">
        <v>6</v>
      </c>
    </row>
    <row r="413" spans="1:5" x14ac:dyDescent="0.2">
      <c r="A413" s="2" t="s">
        <v>55</v>
      </c>
      <c r="B413" s="2" t="s">
        <v>39</v>
      </c>
      <c r="C413" s="2" t="s">
        <v>27</v>
      </c>
      <c r="D413" s="2" t="s">
        <v>308</v>
      </c>
      <c r="E413" s="2" t="s">
        <v>6</v>
      </c>
    </row>
    <row r="414" spans="1:5" x14ac:dyDescent="0.2">
      <c r="A414" s="3" t="s">
        <v>55</v>
      </c>
      <c r="B414" s="3" t="s">
        <v>39</v>
      </c>
      <c r="C414" s="3" t="s">
        <v>18</v>
      </c>
      <c r="D414" s="3" t="s">
        <v>95</v>
      </c>
      <c r="E414" s="3" t="s">
        <v>6</v>
      </c>
    </row>
    <row r="415" spans="1:5" x14ac:dyDescent="0.2">
      <c r="A415" s="2" t="s">
        <v>55</v>
      </c>
      <c r="B415" s="2" t="s">
        <v>39</v>
      </c>
      <c r="C415" s="2" t="s">
        <v>18</v>
      </c>
      <c r="D415" s="2" t="s">
        <v>96</v>
      </c>
      <c r="E415" s="2" t="s">
        <v>6</v>
      </c>
    </row>
    <row r="416" spans="1:5" x14ac:dyDescent="0.2">
      <c r="A416" s="3" t="s">
        <v>55</v>
      </c>
      <c r="B416" s="3" t="s">
        <v>39</v>
      </c>
      <c r="C416" s="3" t="s">
        <v>18</v>
      </c>
      <c r="D416" s="3" t="s">
        <v>97</v>
      </c>
      <c r="E416" s="3" t="s">
        <v>6</v>
      </c>
    </row>
    <row r="417" spans="1:5" x14ac:dyDescent="0.2">
      <c r="A417" s="2" t="s">
        <v>55</v>
      </c>
      <c r="B417" s="2" t="s">
        <v>39</v>
      </c>
      <c r="C417" s="2" t="s">
        <v>28</v>
      </c>
      <c r="D417" s="2" t="s">
        <v>309</v>
      </c>
      <c r="E417" s="2" t="s">
        <v>6</v>
      </c>
    </row>
    <row r="418" spans="1:5" x14ac:dyDescent="0.2">
      <c r="A418" s="3" t="s">
        <v>55</v>
      </c>
      <c r="B418" s="3" t="s">
        <v>39</v>
      </c>
      <c r="C418" s="3" t="s">
        <v>21</v>
      </c>
      <c r="D418" s="3" t="s">
        <v>103</v>
      </c>
      <c r="E418" s="3" t="s">
        <v>6</v>
      </c>
    </row>
    <row r="419" spans="1:5" x14ac:dyDescent="0.2">
      <c r="A419" s="2" t="s">
        <v>55</v>
      </c>
      <c r="B419" s="2" t="s">
        <v>39</v>
      </c>
      <c r="C419" s="2" t="s">
        <v>21</v>
      </c>
      <c r="D419" s="2" t="s">
        <v>91</v>
      </c>
      <c r="E419" s="2" t="s">
        <v>6</v>
      </c>
    </row>
    <row r="420" spans="1:5" x14ac:dyDescent="0.2">
      <c r="A420" s="3" t="s">
        <v>55</v>
      </c>
      <c r="B420" s="3" t="s">
        <v>39</v>
      </c>
      <c r="C420" s="3" t="s">
        <v>21</v>
      </c>
      <c r="D420" s="3" t="s">
        <v>93</v>
      </c>
      <c r="E420" s="3" t="s">
        <v>6</v>
      </c>
    </row>
    <row r="421" spans="1:5" x14ac:dyDescent="0.2">
      <c r="A421" s="2" t="s">
        <v>55</v>
      </c>
      <c r="B421" s="2" t="s">
        <v>39</v>
      </c>
      <c r="C421" s="2" t="s">
        <v>21</v>
      </c>
      <c r="D421" s="2" t="s">
        <v>104</v>
      </c>
      <c r="E421" s="2" t="s">
        <v>6</v>
      </c>
    </row>
    <row r="422" spans="1:5" x14ac:dyDescent="0.2">
      <c r="A422" s="3" t="s">
        <v>55</v>
      </c>
      <c r="B422" s="3" t="s">
        <v>39</v>
      </c>
      <c r="C422" s="3" t="s">
        <v>21</v>
      </c>
      <c r="D422" s="3" t="s">
        <v>105</v>
      </c>
      <c r="E422" s="3" t="s">
        <v>6</v>
      </c>
    </row>
    <row r="423" spans="1:5" x14ac:dyDescent="0.2">
      <c r="A423" s="2" t="s">
        <v>55</v>
      </c>
      <c r="B423" s="2" t="s">
        <v>39</v>
      </c>
      <c r="C423" s="2" t="s">
        <v>21</v>
      </c>
      <c r="D423" s="2" t="s">
        <v>79</v>
      </c>
      <c r="E423" s="2" t="s">
        <v>6</v>
      </c>
    </row>
    <row r="424" spans="1:5" x14ac:dyDescent="0.2">
      <c r="A424" s="3" t="s">
        <v>55</v>
      </c>
      <c r="B424" s="3" t="s">
        <v>39</v>
      </c>
      <c r="C424" s="3" t="s">
        <v>21</v>
      </c>
      <c r="D424" s="3" t="s">
        <v>106</v>
      </c>
      <c r="E424" s="3" t="s">
        <v>6</v>
      </c>
    </row>
    <row r="425" spans="1:5" x14ac:dyDescent="0.2">
      <c r="A425" s="2" t="s">
        <v>55</v>
      </c>
      <c r="B425" s="2" t="s">
        <v>39</v>
      </c>
      <c r="C425" s="2" t="s">
        <v>21</v>
      </c>
      <c r="D425" s="2" t="s">
        <v>107</v>
      </c>
      <c r="E425" s="2" t="s">
        <v>6</v>
      </c>
    </row>
    <row r="426" spans="1:5" x14ac:dyDescent="0.2">
      <c r="A426" s="3" t="s">
        <v>55</v>
      </c>
      <c r="B426" s="3" t="s">
        <v>39</v>
      </c>
      <c r="C426" s="3" t="s">
        <v>21</v>
      </c>
      <c r="D426" s="3" t="s">
        <v>108</v>
      </c>
      <c r="E426" s="3" t="s">
        <v>6</v>
      </c>
    </row>
    <row r="427" spans="1:5" x14ac:dyDescent="0.2">
      <c r="A427" s="2" t="s">
        <v>55</v>
      </c>
      <c r="B427" s="2" t="s">
        <v>39</v>
      </c>
      <c r="C427" s="2" t="s">
        <v>14</v>
      </c>
      <c r="D427" s="2" t="s">
        <v>84</v>
      </c>
      <c r="E427" s="2" t="s">
        <v>6</v>
      </c>
    </row>
    <row r="428" spans="1:5" x14ac:dyDescent="0.2">
      <c r="A428" s="3" t="s">
        <v>55</v>
      </c>
      <c r="B428" s="3" t="s">
        <v>39</v>
      </c>
      <c r="C428" s="3" t="s">
        <v>14</v>
      </c>
      <c r="D428" s="3" t="s">
        <v>85</v>
      </c>
      <c r="E428" s="3" t="s">
        <v>6</v>
      </c>
    </row>
    <row r="429" spans="1:5" x14ac:dyDescent="0.2">
      <c r="A429" s="2" t="s">
        <v>55</v>
      </c>
      <c r="B429" s="2" t="s">
        <v>39</v>
      </c>
      <c r="C429" s="2" t="s">
        <v>14</v>
      </c>
      <c r="D429" s="2" t="s">
        <v>86</v>
      </c>
      <c r="E429" s="2" t="s">
        <v>6</v>
      </c>
    </row>
    <row r="430" spans="1:5" x14ac:dyDescent="0.2">
      <c r="A430" s="3" t="s">
        <v>55</v>
      </c>
      <c r="B430" s="3" t="s">
        <v>39</v>
      </c>
      <c r="C430" s="3" t="s">
        <v>14</v>
      </c>
      <c r="D430" s="3" t="s">
        <v>87</v>
      </c>
      <c r="E430" s="3" t="s">
        <v>6</v>
      </c>
    </row>
    <row r="431" spans="1:5" x14ac:dyDescent="0.2">
      <c r="A431" s="2" t="s">
        <v>55</v>
      </c>
      <c r="B431" s="2" t="s">
        <v>39</v>
      </c>
      <c r="C431" s="2" t="s">
        <v>14</v>
      </c>
      <c r="D431" s="2" t="s">
        <v>88</v>
      </c>
      <c r="E431" s="2" t="s">
        <v>6</v>
      </c>
    </row>
    <row r="432" spans="1:5" x14ac:dyDescent="0.2">
      <c r="A432" s="3" t="s">
        <v>55</v>
      </c>
      <c r="B432" s="3" t="s">
        <v>41</v>
      </c>
      <c r="C432" s="3" t="s">
        <v>24</v>
      </c>
      <c r="D432" s="3" t="s">
        <v>110</v>
      </c>
      <c r="E432" s="3" t="s">
        <v>6</v>
      </c>
    </row>
    <row r="433" spans="1:5" x14ac:dyDescent="0.2">
      <c r="A433" s="2" t="s">
        <v>55</v>
      </c>
      <c r="B433" s="2" t="s">
        <v>41</v>
      </c>
      <c r="C433" s="2" t="s">
        <v>24</v>
      </c>
      <c r="D433" s="2" t="s">
        <v>73</v>
      </c>
      <c r="E433" s="2" t="s">
        <v>6</v>
      </c>
    </row>
    <row r="434" spans="1:5" x14ac:dyDescent="0.2">
      <c r="A434" s="3" t="s">
        <v>55</v>
      </c>
      <c r="B434" s="3" t="s">
        <v>41</v>
      </c>
      <c r="C434" s="3" t="s">
        <v>16</v>
      </c>
      <c r="D434" s="3" t="s">
        <v>91</v>
      </c>
      <c r="E434" s="3" t="s">
        <v>6</v>
      </c>
    </row>
    <row r="435" spans="1:5" x14ac:dyDescent="0.2">
      <c r="A435" s="2" t="s">
        <v>55</v>
      </c>
      <c r="B435" s="2" t="s">
        <v>41</v>
      </c>
      <c r="C435" s="2" t="s">
        <v>16</v>
      </c>
      <c r="D435" s="2" t="s">
        <v>92</v>
      </c>
      <c r="E435" s="2" t="s">
        <v>6</v>
      </c>
    </row>
    <row r="436" spans="1:5" x14ac:dyDescent="0.2">
      <c r="A436" s="3" t="s">
        <v>55</v>
      </c>
      <c r="B436" s="3" t="s">
        <v>41</v>
      </c>
      <c r="C436" s="3" t="s">
        <v>16</v>
      </c>
      <c r="D436" s="3" t="s">
        <v>93</v>
      </c>
      <c r="E436" s="3" t="s">
        <v>6</v>
      </c>
    </row>
    <row r="437" spans="1:5" x14ac:dyDescent="0.2">
      <c r="A437" s="2" t="s">
        <v>55</v>
      </c>
      <c r="B437" s="2" t="s">
        <v>41</v>
      </c>
      <c r="C437" s="2" t="s">
        <v>16</v>
      </c>
      <c r="D437" s="2" t="s">
        <v>94</v>
      </c>
      <c r="E437" s="2" t="s">
        <v>6</v>
      </c>
    </row>
    <row r="438" spans="1:5" x14ac:dyDescent="0.2">
      <c r="A438" s="3" t="s">
        <v>55</v>
      </c>
      <c r="B438" s="3" t="s">
        <v>41</v>
      </c>
      <c r="C438" s="3" t="s">
        <v>8</v>
      </c>
      <c r="D438" s="3" t="s">
        <v>63</v>
      </c>
      <c r="E438" s="3" t="s">
        <v>6</v>
      </c>
    </row>
    <row r="439" spans="1:5" x14ac:dyDescent="0.2">
      <c r="A439" s="2" t="s">
        <v>55</v>
      </c>
      <c r="B439" s="2" t="s">
        <v>41</v>
      </c>
      <c r="C439" s="2" t="s">
        <v>12</v>
      </c>
      <c r="D439" s="2" t="s">
        <v>81</v>
      </c>
      <c r="E439" s="2" t="s">
        <v>6</v>
      </c>
    </row>
    <row r="440" spans="1:5" x14ac:dyDescent="0.2">
      <c r="A440" s="3" t="s">
        <v>55</v>
      </c>
      <c r="B440" s="3" t="s">
        <v>41</v>
      </c>
      <c r="C440" s="3" t="s">
        <v>29</v>
      </c>
      <c r="D440" s="3" t="s">
        <v>114</v>
      </c>
      <c r="E440" s="3" t="s">
        <v>6</v>
      </c>
    </row>
    <row r="441" spans="1:5" x14ac:dyDescent="0.2">
      <c r="A441" s="2" t="s">
        <v>55</v>
      </c>
      <c r="B441" s="2" t="s">
        <v>41</v>
      </c>
      <c r="C441" s="2" t="s">
        <v>21</v>
      </c>
      <c r="D441" s="2" t="s">
        <v>91</v>
      </c>
      <c r="E441" s="2" t="s">
        <v>6</v>
      </c>
    </row>
    <row r="442" spans="1:5" x14ac:dyDescent="0.2">
      <c r="A442" s="3" t="s">
        <v>55</v>
      </c>
      <c r="B442" s="3" t="s">
        <v>41</v>
      </c>
      <c r="C442" s="3" t="s">
        <v>21</v>
      </c>
      <c r="D442" s="3" t="s">
        <v>105</v>
      </c>
      <c r="E442" s="3" t="s">
        <v>6</v>
      </c>
    </row>
    <row r="443" spans="1:5" x14ac:dyDescent="0.2">
      <c r="A443" s="2" t="s">
        <v>55</v>
      </c>
      <c r="B443" s="2" t="s">
        <v>41</v>
      </c>
      <c r="C443" s="2" t="s">
        <v>21</v>
      </c>
      <c r="D443" s="2" t="s">
        <v>106</v>
      </c>
      <c r="E443" s="2" t="s">
        <v>6</v>
      </c>
    </row>
    <row r="444" spans="1:5" x14ac:dyDescent="0.2">
      <c r="A444" s="3" t="s">
        <v>55</v>
      </c>
      <c r="B444" s="3" t="s">
        <v>41</v>
      </c>
      <c r="C444" s="3" t="s">
        <v>14</v>
      </c>
      <c r="D444" s="3" t="s">
        <v>87</v>
      </c>
      <c r="E444" s="3" t="s">
        <v>6</v>
      </c>
    </row>
    <row r="445" spans="1:5" x14ac:dyDescent="0.2">
      <c r="A445" s="2" t="s">
        <v>55</v>
      </c>
      <c r="B445" s="2" t="s">
        <v>41</v>
      </c>
      <c r="C445" s="2" t="s">
        <v>14</v>
      </c>
      <c r="D445" s="2" t="s">
        <v>88</v>
      </c>
      <c r="E445" s="2" t="s">
        <v>6</v>
      </c>
    </row>
    <row r="446" spans="1:5" x14ac:dyDescent="0.2">
      <c r="A446" s="3" t="s">
        <v>55</v>
      </c>
      <c r="B446" s="3" t="s">
        <v>42</v>
      </c>
      <c r="C446" s="3" t="s">
        <v>24</v>
      </c>
      <c r="D446" s="3" t="s">
        <v>109</v>
      </c>
      <c r="E446" s="3" t="s">
        <v>6</v>
      </c>
    </row>
    <row r="447" spans="1:5" x14ac:dyDescent="0.2">
      <c r="A447" s="2" t="s">
        <v>55</v>
      </c>
      <c r="B447" s="2" t="s">
        <v>42</v>
      </c>
      <c r="C447" s="2" t="s">
        <v>24</v>
      </c>
      <c r="D447" s="2" t="s">
        <v>110</v>
      </c>
      <c r="E447" s="2" t="s">
        <v>6</v>
      </c>
    </row>
    <row r="448" spans="1:5" x14ac:dyDescent="0.2">
      <c r="A448" s="3" t="s">
        <v>55</v>
      </c>
      <c r="B448" s="3" t="s">
        <v>42</v>
      </c>
      <c r="C448" s="3" t="s">
        <v>24</v>
      </c>
      <c r="D448" s="3" t="s">
        <v>73</v>
      </c>
      <c r="E448" s="3" t="s">
        <v>6</v>
      </c>
    </row>
    <row r="449" spans="1:5" x14ac:dyDescent="0.2">
      <c r="A449" s="2" t="s">
        <v>55</v>
      </c>
      <c r="B449" s="2" t="s">
        <v>42</v>
      </c>
      <c r="C449" s="2" t="s">
        <v>24</v>
      </c>
      <c r="D449" s="2" t="s">
        <v>74</v>
      </c>
      <c r="E449" s="2" t="s">
        <v>6</v>
      </c>
    </row>
    <row r="450" spans="1:5" x14ac:dyDescent="0.2">
      <c r="A450" s="3" t="s">
        <v>55</v>
      </c>
      <c r="B450" s="3" t="s">
        <v>42</v>
      </c>
      <c r="C450" s="3" t="s">
        <v>24</v>
      </c>
      <c r="D450" s="3" t="s">
        <v>75</v>
      </c>
      <c r="E450" s="3" t="s">
        <v>6</v>
      </c>
    </row>
    <row r="451" spans="1:5" x14ac:dyDescent="0.2">
      <c r="A451" s="2" t="s">
        <v>55</v>
      </c>
      <c r="B451" s="2" t="s">
        <v>42</v>
      </c>
      <c r="C451" s="2" t="s">
        <v>24</v>
      </c>
      <c r="D451" s="2" t="s">
        <v>76</v>
      </c>
      <c r="E451" s="2" t="s">
        <v>6</v>
      </c>
    </row>
    <row r="452" spans="1:5" x14ac:dyDescent="0.2">
      <c r="A452" s="3" t="s">
        <v>55</v>
      </c>
      <c r="B452" s="3" t="s">
        <v>42</v>
      </c>
      <c r="C452" s="3" t="s">
        <v>24</v>
      </c>
      <c r="D452" s="3" t="s">
        <v>77</v>
      </c>
      <c r="E452" s="3" t="s">
        <v>6</v>
      </c>
    </row>
    <row r="453" spans="1:5" x14ac:dyDescent="0.2">
      <c r="A453" s="2" t="s">
        <v>55</v>
      </c>
      <c r="B453" s="2" t="s">
        <v>42</v>
      </c>
      <c r="C453" s="2" t="s">
        <v>24</v>
      </c>
      <c r="D453" s="2" t="s">
        <v>78</v>
      </c>
      <c r="E453" s="2" t="s">
        <v>6</v>
      </c>
    </row>
    <row r="454" spans="1:5" x14ac:dyDescent="0.2">
      <c r="A454" s="3" t="s">
        <v>55</v>
      </c>
      <c r="B454" s="3" t="s">
        <v>42</v>
      </c>
      <c r="C454" s="3" t="s">
        <v>11</v>
      </c>
      <c r="D454" s="3" t="s">
        <v>79</v>
      </c>
      <c r="E454" s="3" t="s">
        <v>6</v>
      </c>
    </row>
    <row r="455" spans="1:5" x14ac:dyDescent="0.2">
      <c r="A455" s="2" t="s">
        <v>55</v>
      </c>
      <c r="B455" s="2" t="s">
        <v>42</v>
      </c>
      <c r="C455" s="2" t="s">
        <v>8</v>
      </c>
      <c r="D455" s="2" t="s">
        <v>59</v>
      </c>
      <c r="E455" s="2" t="s">
        <v>6</v>
      </c>
    </row>
    <row r="456" spans="1:5" x14ac:dyDescent="0.2">
      <c r="A456" s="3" t="s">
        <v>55</v>
      </c>
      <c r="B456" s="3" t="s">
        <v>42</v>
      </c>
      <c r="C456" s="3" t="s">
        <v>8</v>
      </c>
      <c r="D456" s="3" t="s">
        <v>60</v>
      </c>
      <c r="E456" s="3" t="s">
        <v>6</v>
      </c>
    </row>
    <row r="457" spans="1:5" x14ac:dyDescent="0.2">
      <c r="A457" s="2" t="s">
        <v>55</v>
      </c>
      <c r="B457" s="2" t="s">
        <v>42</v>
      </c>
      <c r="C457" s="2" t="s">
        <v>8</v>
      </c>
      <c r="D457" s="2" t="s">
        <v>98</v>
      </c>
      <c r="E457" s="2" t="s">
        <v>6</v>
      </c>
    </row>
    <row r="458" spans="1:5" x14ac:dyDescent="0.2">
      <c r="A458" s="3" t="s">
        <v>55</v>
      </c>
      <c r="B458" s="3" t="s">
        <v>42</v>
      </c>
      <c r="C458" s="3" t="s">
        <v>8</v>
      </c>
      <c r="D458" s="3" t="s">
        <v>61</v>
      </c>
      <c r="E458" s="3" t="s">
        <v>6</v>
      </c>
    </row>
    <row r="459" spans="1:5" x14ac:dyDescent="0.2">
      <c r="A459" s="2" t="s">
        <v>55</v>
      </c>
      <c r="B459" s="2" t="s">
        <v>42</v>
      </c>
      <c r="C459" s="2" t="s">
        <v>8</v>
      </c>
      <c r="D459" s="2" t="s">
        <v>62</v>
      </c>
      <c r="E459" s="2" t="s">
        <v>6</v>
      </c>
    </row>
    <row r="460" spans="1:5" x14ac:dyDescent="0.2">
      <c r="A460" s="3" t="s">
        <v>55</v>
      </c>
      <c r="B460" s="3" t="s">
        <v>42</v>
      </c>
      <c r="C460" s="3" t="s">
        <v>8</v>
      </c>
      <c r="D460" s="3" t="s">
        <v>63</v>
      </c>
      <c r="E460" s="3" t="s">
        <v>6</v>
      </c>
    </row>
    <row r="461" spans="1:5" x14ac:dyDescent="0.2">
      <c r="A461" s="2" t="s">
        <v>55</v>
      </c>
      <c r="B461" s="2" t="s">
        <v>42</v>
      </c>
      <c r="C461" s="2" t="s">
        <v>8</v>
      </c>
      <c r="D461" s="2" t="s">
        <v>64</v>
      </c>
      <c r="E461" s="2" t="s">
        <v>6</v>
      </c>
    </row>
    <row r="462" spans="1:5" x14ac:dyDescent="0.2">
      <c r="A462" s="3" t="s">
        <v>55</v>
      </c>
      <c r="B462" s="3" t="s">
        <v>42</v>
      </c>
      <c r="C462" s="3" t="s">
        <v>8</v>
      </c>
      <c r="D462" s="3" t="s">
        <v>99</v>
      </c>
      <c r="E462" s="3" t="s">
        <v>6</v>
      </c>
    </row>
    <row r="463" spans="1:5" x14ac:dyDescent="0.2">
      <c r="A463" s="2" t="s">
        <v>55</v>
      </c>
      <c r="B463" s="2" t="s">
        <v>42</v>
      </c>
      <c r="C463" s="2" t="s">
        <v>8</v>
      </c>
      <c r="D463" s="2" t="s">
        <v>100</v>
      </c>
      <c r="E463" s="2" t="s">
        <v>6</v>
      </c>
    </row>
    <row r="464" spans="1:5" x14ac:dyDescent="0.2">
      <c r="A464" s="3" t="s">
        <v>55</v>
      </c>
      <c r="B464" s="3" t="s">
        <v>42</v>
      </c>
      <c r="C464" s="3" t="s">
        <v>8</v>
      </c>
      <c r="D464" s="3" t="s">
        <v>65</v>
      </c>
      <c r="E464" s="3" t="s">
        <v>6</v>
      </c>
    </row>
    <row r="465" spans="1:5" x14ac:dyDescent="0.2">
      <c r="A465" s="2" t="s">
        <v>55</v>
      </c>
      <c r="B465" s="2" t="s">
        <v>42</v>
      </c>
      <c r="C465" s="2" t="s">
        <v>8</v>
      </c>
      <c r="D465" s="2" t="s">
        <v>66</v>
      </c>
      <c r="E465" s="2" t="s">
        <v>6</v>
      </c>
    </row>
    <row r="466" spans="1:5" x14ac:dyDescent="0.2">
      <c r="A466" s="3" t="s">
        <v>55</v>
      </c>
      <c r="B466" s="3" t="s">
        <v>42</v>
      </c>
      <c r="C466" s="3" t="s">
        <v>8</v>
      </c>
      <c r="D466" s="3" t="s">
        <v>67</v>
      </c>
      <c r="E466" s="3" t="s">
        <v>6</v>
      </c>
    </row>
    <row r="467" spans="1:5" x14ac:dyDescent="0.2">
      <c r="A467" s="2" t="s">
        <v>55</v>
      </c>
      <c r="B467" s="2" t="s">
        <v>42</v>
      </c>
      <c r="C467" s="2" t="s">
        <v>8</v>
      </c>
      <c r="D467" s="2" t="s">
        <v>101</v>
      </c>
      <c r="E467" s="2" t="s">
        <v>6</v>
      </c>
    </row>
    <row r="468" spans="1:5" x14ac:dyDescent="0.2">
      <c r="A468" s="3" t="s">
        <v>55</v>
      </c>
      <c r="B468" s="3" t="s">
        <v>42</v>
      </c>
      <c r="C468" s="3" t="s">
        <v>8</v>
      </c>
      <c r="D468" s="3" t="s">
        <v>68</v>
      </c>
      <c r="E468" s="3" t="s">
        <v>6</v>
      </c>
    </row>
    <row r="469" spans="1:5" x14ac:dyDescent="0.2">
      <c r="A469" s="2" t="s">
        <v>55</v>
      </c>
      <c r="B469" s="2" t="s">
        <v>42</v>
      </c>
      <c r="C469" s="2" t="s">
        <v>8</v>
      </c>
      <c r="D469" s="2" t="s">
        <v>102</v>
      </c>
      <c r="E469" s="2" t="s">
        <v>6</v>
      </c>
    </row>
    <row r="470" spans="1:5" x14ac:dyDescent="0.2">
      <c r="A470" s="3" t="s">
        <v>55</v>
      </c>
      <c r="B470" s="3" t="s">
        <v>42</v>
      </c>
      <c r="C470" s="3" t="s">
        <v>8</v>
      </c>
      <c r="D470" s="3" t="s">
        <v>69</v>
      </c>
      <c r="E470" s="3" t="s">
        <v>6</v>
      </c>
    </row>
    <row r="471" spans="1:5" x14ac:dyDescent="0.2">
      <c r="A471" s="2" t="s">
        <v>55</v>
      </c>
      <c r="B471" s="2" t="s">
        <v>42</v>
      </c>
      <c r="C471" s="2" t="s">
        <v>8</v>
      </c>
      <c r="D471" s="2" t="s">
        <v>70</v>
      </c>
      <c r="E471" s="2" t="s">
        <v>6</v>
      </c>
    </row>
    <row r="472" spans="1:5" x14ac:dyDescent="0.2">
      <c r="A472" s="3" t="s">
        <v>55</v>
      </c>
      <c r="B472" s="3" t="s">
        <v>42</v>
      </c>
      <c r="C472" s="3" t="s">
        <v>8</v>
      </c>
      <c r="D472" s="3" t="s">
        <v>71</v>
      </c>
      <c r="E472" s="3" t="s">
        <v>6</v>
      </c>
    </row>
    <row r="473" spans="1:5" x14ac:dyDescent="0.2">
      <c r="A473" s="2" t="s">
        <v>55</v>
      </c>
      <c r="B473" s="2" t="s">
        <v>42</v>
      </c>
      <c r="C473" s="2" t="s">
        <v>8</v>
      </c>
      <c r="D473" s="2" t="s">
        <v>72</v>
      </c>
      <c r="E473" s="2" t="s">
        <v>6</v>
      </c>
    </row>
    <row r="474" spans="1:5" x14ac:dyDescent="0.2">
      <c r="A474" s="3" t="s">
        <v>55</v>
      </c>
      <c r="B474" s="3" t="s">
        <v>42</v>
      </c>
      <c r="C474" s="3" t="s">
        <v>12</v>
      </c>
      <c r="D474" s="3" t="s">
        <v>80</v>
      </c>
      <c r="E474" s="3" t="s">
        <v>6</v>
      </c>
    </row>
    <row r="475" spans="1:5" x14ac:dyDescent="0.2">
      <c r="A475" s="2" t="s">
        <v>55</v>
      </c>
      <c r="B475" s="2" t="s">
        <v>42</v>
      </c>
      <c r="C475" s="2" t="s">
        <v>12</v>
      </c>
      <c r="D475" s="2" t="s">
        <v>81</v>
      </c>
      <c r="E475" s="2" t="s">
        <v>6</v>
      </c>
    </row>
    <row r="476" spans="1:5" x14ac:dyDescent="0.2">
      <c r="A476" s="3" t="s">
        <v>55</v>
      </c>
      <c r="B476" s="3" t="s">
        <v>42</v>
      </c>
      <c r="C476" s="3" t="s">
        <v>12</v>
      </c>
      <c r="D476" s="3" t="s">
        <v>82</v>
      </c>
      <c r="E476" s="3" t="s">
        <v>6</v>
      </c>
    </row>
    <row r="477" spans="1:5" x14ac:dyDescent="0.2">
      <c r="A477" s="2" t="s">
        <v>55</v>
      </c>
      <c r="B477" s="2" t="s">
        <v>42</v>
      </c>
      <c r="C477" s="2" t="s">
        <v>12</v>
      </c>
      <c r="D477" s="2" t="s">
        <v>83</v>
      </c>
      <c r="E477" s="2" t="s">
        <v>6</v>
      </c>
    </row>
    <row r="478" spans="1:5" x14ac:dyDescent="0.2">
      <c r="A478" s="3" t="s">
        <v>55</v>
      </c>
      <c r="B478" s="3" t="s">
        <v>42</v>
      </c>
      <c r="C478" s="3" t="s">
        <v>13</v>
      </c>
      <c r="D478" s="3" t="s">
        <v>47</v>
      </c>
      <c r="E478" s="3" t="s">
        <v>6</v>
      </c>
    </row>
    <row r="479" spans="1:5" x14ac:dyDescent="0.2">
      <c r="A479" s="2" t="s">
        <v>55</v>
      </c>
      <c r="B479" s="2" t="s">
        <v>42</v>
      </c>
      <c r="C479" s="2" t="s">
        <v>21</v>
      </c>
      <c r="D479" s="2" t="s">
        <v>91</v>
      </c>
      <c r="E479" s="2" t="s">
        <v>6</v>
      </c>
    </row>
    <row r="480" spans="1:5" x14ac:dyDescent="0.2">
      <c r="A480" s="3" t="s">
        <v>55</v>
      </c>
      <c r="B480" s="3" t="s">
        <v>42</v>
      </c>
      <c r="C480" s="3" t="s">
        <v>21</v>
      </c>
      <c r="D480" s="3" t="s">
        <v>93</v>
      </c>
      <c r="E480" s="3" t="s">
        <v>6</v>
      </c>
    </row>
    <row r="481" spans="1:5" x14ac:dyDescent="0.2">
      <c r="A481" s="2" t="s">
        <v>55</v>
      </c>
      <c r="B481" s="2" t="s">
        <v>42</v>
      </c>
      <c r="C481" s="2" t="s">
        <v>21</v>
      </c>
      <c r="D481" s="2" t="s">
        <v>79</v>
      </c>
      <c r="E481" s="2" t="s">
        <v>6</v>
      </c>
    </row>
    <row r="482" spans="1:5" x14ac:dyDescent="0.2">
      <c r="A482" s="3" t="s">
        <v>55</v>
      </c>
      <c r="B482" s="3" t="s">
        <v>42</v>
      </c>
      <c r="C482" s="3" t="s">
        <v>14</v>
      </c>
      <c r="D482" s="3" t="s">
        <v>84</v>
      </c>
      <c r="E482" s="3" t="s">
        <v>6</v>
      </c>
    </row>
    <row r="483" spans="1:5" x14ac:dyDescent="0.2">
      <c r="A483" s="2" t="s">
        <v>55</v>
      </c>
      <c r="B483" s="2" t="s">
        <v>42</v>
      </c>
      <c r="C483" s="2" t="s">
        <v>14</v>
      </c>
      <c r="D483" s="2" t="s">
        <v>85</v>
      </c>
      <c r="E483" s="2" t="s">
        <v>6</v>
      </c>
    </row>
    <row r="484" spans="1:5" x14ac:dyDescent="0.2">
      <c r="A484" s="3" t="s">
        <v>55</v>
      </c>
      <c r="B484" s="3" t="s">
        <v>42</v>
      </c>
      <c r="C484" s="3" t="s">
        <v>14</v>
      </c>
      <c r="D484" s="3" t="s">
        <v>86</v>
      </c>
      <c r="E484" s="3" t="s">
        <v>6</v>
      </c>
    </row>
    <row r="485" spans="1:5" x14ac:dyDescent="0.2">
      <c r="A485" s="2" t="s">
        <v>55</v>
      </c>
      <c r="B485" s="2" t="s">
        <v>42</v>
      </c>
      <c r="C485" s="2" t="s">
        <v>14</v>
      </c>
      <c r="D485" s="2" t="s">
        <v>87</v>
      </c>
      <c r="E485" s="2" t="s">
        <v>6</v>
      </c>
    </row>
    <row r="486" spans="1:5" x14ac:dyDescent="0.2">
      <c r="A486" s="3" t="s">
        <v>55</v>
      </c>
      <c r="B486" s="3" t="s">
        <v>42</v>
      </c>
      <c r="C486" s="3" t="s">
        <v>14</v>
      </c>
      <c r="D486" s="3" t="s">
        <v>88</v>
      </c>
      <c r="E486" s="3" t="s">
        <v>6</v>
      </c>
    </row>
    <row r="487" spans="1:5" x14ac:dyDescent="0.2">
      <c r="A487" s="2" t="s">
        <v>55</v>
      </c>
      <c r="B487" s="2" t="s">
        <v>43</v>
      </c>
      <c r="C487" s="2" t="s">
        <v>7</v>
      </c>
      <c r="D487" s="2" t="s">
        <v>56</v>
      </c>
      <c r="E487" s="2" t="s">
        <v>6</v>
      </c>
    </row>
    <row r="488" spans="1:5" x14ac:dyDescent="0.2">
      <c r="A488" s="3" t="s">
        <v>55</v>
      </c>
      <c r="B488" s="3" t="s">
        <v>43</v>
      </c>
      <c r="C488" s="3" t="s">
        <v>7</v>
      </c>
      <c r="D488" s="3" t="s">
        <v>57</v>
      </c>
      <c r="E488" s="3" t="s">
        <v>6</v>
      </c>
    </row>
    <row r="489" spans="1:5" x14ac:dyDescent="0.2">
      <c r="A489" s="2" t="s">
        <v>55</v>
      </c>
      <c r="B489" s="2" t="s">
        <v>43</v>
      </c>
      <c r="C489" s="2" t="s">
        <v>7</v>
      </c>
      <c r="D489" s="2" t="s">
        <v>58</v>
      </c>
      <c r="E489" s="2" t="s">
        <v>6</v>
      </c>
    </row>
    <row r="490" spans="1:5" x14ac:dyDescent="0.2">
      <c r="A490" s="3" t="s">
        <v>55</v>
      </c>
      <c r="B490" s="3" t="s">
        <v>43</v>
      </c>
      <c r="C490" s="3" t="s">
        <v>8</v>
      </c>
      <c r="D490" s="3" t="s">
        <v>59</v>
      </c>
      <c r="E490" s="3" t="s">
        <v>6</v>
      </c>
    </row>
    <row r="491" spans="1:5" x14ac:dyDescent="0.2">
      <c r="A491" s="2" t="s">
        <v>55</v>
      </c>
      <c r="B491" s="2" t="s">
        <v>43</v>
      </c>
      <c r="C491" s="2" t="s">
        <v>8</v>
      </c>
      <c r="D491" s="2" t="s">
        <v>60</v>
      </c>
      <c r="E491" s="2" t="s">
        <v>6</v>
      </c>
    </row>
    <row r="492" spans="1:5" x14ac:dyDescent="0.2">
      <c r="A492" s="3" t="s">
        <v>55</v>
      </c>
      <c r="B492" s="3" t="s">
        <v>43</v>
      </c>
      <c r="C492" s="3" t="s">
        <v>8</v>
      </c>
      <c r="D492" s="3" t="s">
        <v>61</v>
      </c>
      <c r="E492" s="3" t="s">
        <v>6</v>
      </c>
    </row>
    <row r="493" spans="1:5" x14ac:dyDescent="0.2">
      <c r="A493" s="2" t="s">
        <v>55</v>
      </c>
      <c r="B493" s="2" t="s">
        <v>43</v>
      </c>
      <c r="C493" s="2" t="s">
        <v>8</v>
      </c>
      <c r="D493" s="2" t="s">
        <v>62</v>
      </c>
      <c r="E493" s="2" t="s">
        <v>6</v>
      </c>
    </row>
    <row r="494" spans="1:5" x14ac:dyDescent="0.2">
      <c r="A494" s="3" t="s">
        <v>55</v>
      </c>
      <c r="B494" s="3" t="s">
        <v>43</v>
      </c>
      <c r="C494" s="3" t="s">
        <v>8</v>
      </c>
      <c r="D494" s="3" t="s">
        <v>63</v>
      </c>
      <c r="E494" s="3" t="s">
        <v>6</v>
      </c>
    </row>
    <row r="495" spans="1:5" x14ac:dyDescent="0.2">
      <c r="A495" s="2" t="s">
        <v>55</v>
      </c>
      <c r="B495" s="2" t="s">
        <v>43</v>
      </c>
      <c r="C495" s="2" t="s">
        <v>8</v>
      </c>
      <c r="D495" s="2" t="s">
        <v>64</v>
      </c>
      <c r="E495" s="2" t="s">
        <v>6</v>
      </c>
    </row>
    <row r="496" spans="1:5" x14ac:dyDescent="0.2">
      <c r="A496" s="3" t="s">
        <v>55</v>
      </c>
      <c r="B496" s="3" t="s">
        <v>43</v>
      </c>
      <c r="C496" s="3" t="s">
        <v>8</v>
      </c>
      <c r="D496" s="3" t="s">
        <v>65</v>
      </c>
      <c r="E496" s="3" t="s">
        <v>6</v>
      </c>
    </row>
    <row r="497" spans="1:5" x14ac:dyDescent="0.2">
      <c r="A497" s="2" t="s">
        <v>55</v>
      </c>
      <c r="B497" s="2" t="s">
        <v>43</v>
      </c>
      <c r="C497" s="2" t="s">
        <v>8</v>
      </c>
      <c r="D497" s="2" t="s">
        <v>66</v>
      </c>
      <c r="E497" s="2" t="s">
        <v>6</v>
      </c>
    </row>
    <row r="498" spans="1:5" x14ac:dyDescent="0.2">
      <c r="A498" s="3" t="s">
        <v>55</v>
      </c>
      <c r="B498" s="3" t="s">
        <v>43</v>
      </c>
      <c r="C498" s="3" t="s">
        <v>8</v>
      </c>
      <c r="D498" s="3" t="s">
        <v>67</v>
      </c>
      <c r="E498" s="3" t="s">
        <v>6</v>
      </c>
    </row>
    <row r="499" spans="1:5" x14ac:dyDescent="0.2">
      <c r="A499" s="2" t="s">
        <v>55</v>
      </c>
      <c r="B499" s="2" t="s">
        <v>43</v>
      </c>
      <c r="C499" s="2" t="s">
        <v>8</v>
      </c>
      <c r="D499" s="2" t="s">
        <v>68</v>
      </c>
      <c r="E499" s="2" t="s">
        <v>6</v>
      </c>
    </row>
    <row r="500" spans="1:5" x14ac:dyDescent="0.2">
      <c r="A500" s="3" t="s">
        <v>55</v>
      </c>
      <c r="B500" s="3" t="s">
        <v>43</v>
      </c>
      <c r="C500" s="3" t="s">
        <v>8</v>
      </c>
      <c r="D500" s="3" t="s">
        <v>69</v>
      </c>
      <c r="E500" s="3" t="s">
        <v>6</v>
      </c>
    </row>
    <row r="501" spans="1:5" x14ac:dyDescent="0.2">
      <c r="A501" s="2" t="s">
        <v>55</v>
      </c>
      <c r="B501" s="2" t="s">
        <v>43</v>
      </c>
      <c r="C501" s="2" t="s">
        <v>8</v>
      </c>
      <c r="D501" s="2" t="s">
        <v>70</v>
      </c>
      <c r="E501" s="2" t="s">
        <v>6</v>
      </c>
    </row>
    <row r="502" spans="1:5" x14ac:dyDescent="0.2">
      <c r="A502" s="3" t="s">
        <v>55</v>
      </c>
      <c r="B502" s="3" t="s">
        <v>43</v>
      </c>
      <c r="C502" s="3" t="s">
        <v>8</v>
      </c>
      <c r="D502" s="3" t="s">
        <v>71</v>
      </c>
      <c r="E502" s="3" t="s">
        <v>6</v>
      </c>
    </row>
    <row r="503" spans="1:5" x14ac:dyDescent="0.2">
      <c r="A503" s="2" t="s">
        <v>55</v>
      </c>
      <c r="B503" s="2" t="s">
        <v>43</v>
      </c>
      <c r="C503" s="2" t="s">
        <v>8</v>
      </c>
      <c r="D503" s="2" t="s">
        <v>72</v>
      </c>
      <c r="E503" s="2" t="s">
        <v>6</v>
      </c>
    </row>
    <row r="504" spans="1:5" x14ac:dyDescent="0.2">
      <c r="A504" s="3" t="s">
        <v>55</v>
      </c>
      <c r="B504" s="3" t="s">
        <v>43</v>
      </c>
      <c r="C504" s="3" t="s">
        <v>43</v>
      </c>
      <c r="D504" s="3" t="s">
        <v>310</v>
      </c>
      <c r="E504" s="3" t="s">
        <v>6</v>
      </c>
    </row>
    <row r="505" spans="1:5" x14ac:dyDescent="0.2">
      <c r="A505" s="3" t="s">
        <v>314</v>
      </c>
      <c r="B505" s="3" t="s">
        <v>5</v>
      </c>
      <c r="C505" s="3" t="s">
        <v>7</v>
      </c>
      <c r="D505" s="3" t="s">
        <v>315</v>
      </c>
      <c r="E505" s="3" t="s">
        <v>6</v>
      </c>
    </row>
    <row r="506" spans="1:5" x14ac:dyDescent="0.2">
      <c r="A506" s="2" t="s">
        <v>314</v>
      </c>
      <c r="B506" s="2" t="s">
        <v>5</v>
      </c>
      <c r="C506" s="2" t="s">
        <v>8</v>
      </c>
      <c r="D506" s="2" t="s">
        <v>316</v>
      </c>
      <c r="E506" s="2" t="s">
        <v>6</v>
      </c>
    </row>
    <row r="507" spans="1:5" x14ac:dyDescent="0.2">
      <c r="A507" s="3" t="s">
        <v>314</v>
      </c>
      <c r="B507" s="3" t="s">
        <v>5</v>
      </c>
      <c r="C507" s="3" t="s">
        <v>8</v>
      </c>
      <c r="D507" s="3" t="s">
        <v>317</v>
      </c>
      <c r="E507" s="3" t="s">
        <v>6</v>
      </c>
    </row>
    <row r="508" spans="1:5" x14ac:dyDescent="0.2">
      <c r="A508" s="2" t="s">
        <v>314</v>
      </c>
      <c r="B508" s="2" t="s">
        <v>5</v>
      </c>
      <c r="C508" s="2" t="s">
        <v>8</v>
      </c>
      <c r="D508" s="2" t="s">
        <v>318</v>
      </c>
      <c r="E508" s="2" t="s">
        <v>6</v>
      </c>
    </row>
    <row r="509" spans="1:5" x14ac:dyDescent="0.2">
      <c r="A509" s="3" t="s">
        <v>314</v>
      </c>
      <c r="B509" s="3" t="s">
        <v>5</v>
      </c>
      <c r="C509" s="3" t="s">
        <v>8</v>
      </c>
      <c r="D509" s="3" t="s">
        <v>319</v>
      </c>
      <c r="E509" s="3" t="s">
        <v>6</v>
      </c>
    </row>
    <row r="510" spans="1:5" x14ac:dyDescent="0.2">
      <c r="A510" s="2" t="s">
        <v>314</v>
      </c>
      <c r="B510" s="2" t="s">
        <v>5</v>
      </c>
      <c r="C510" s="2" t="s">
        <v>8</v>
      </c>
      <c r="D510" s="2" t="s">
        <v>320</v>
      </c>
      <c r="E510" s="2" t="s">
        <v>6</v>
      </c>
    </row>
    <row r="511" spans="1:5" x14ac:dyDescent="0.2">
      <c r="A511" s="3" t="s">
        <v>314</v>
      </c>
      <c r="B511" s="3" t="s">
        <v>5</v>
      </c>
      <c r="C511" s="3" t="s">
        <v>8</v>
      </c>
      <c r="D511" s="3" t="s">
        <v>321</v>
      </c>
      <c r="E511" s="3" t="s">
        <v>6</v>
      </c>
    </row>
    <row r="512" spans="1:5" x14ac:dyDescent="0.2">
      <c r="A512" s="2" t="s">
        <v>314</v>
      </c>
      <c r="B512" s="2" t="s">
        <v>5</v>
      </c>
      <c r="C512" s="2" t="s">
        <v>8</v>
      </c>
      <c r="D512" s="2" t="s">
        <v>322</v>
      </c>
      <c r="E512" s="2" t="s">
        <v>6</v>
      </c>
    </row>
    <row r="513" spans="1:5" x14ac:dyDescent="0.2">
      <c r="A513" s="3" t="s">
        <v>314</v>
      </c>
      <c r="B513" s="3" t="s">
        <v>5</v>
      </c>
      <c r="C513" s="3" t="s">
        <v>8</v>
      </c>
      <c r="D513" s="3" t="s">
        <v>323</v>
      </c>
      <c r="E513" s="3" t="s">
        <v>6</v>
      </c>
    </row>
    <row r="514" spans="1:5" x14ac:dyDescent="0.2">
      <c r="A514" s="2" t="s">
        <v>314</v>
      </c>
      <c r="B514" s="2" t="s">
        <v>9</v>
      </c>
      <c r="C514" s="2" t="s">
        <v>24</v>
      </c>
      <c r="D514" s="2" t="s">
        <v>324</v>
      </c>
      <c r="E514" s="2" t="s">
        <v>6</v>
      </c>
    </row>
    <row r="515" spans="1:5" x14ac:dyDescent="0.2">
      <c r="A515" s="3" t="s">
        <v>314</v>
      </c>
      <c r="B515" s="3" t="s">
        <v>9</v>
      </c>
      <c r="C515" s="3" t="s">
        <v>24</v>
      </c>
      <c r="D515" s="3" t="s">
        <v>325</v>
      </c>
      <c r="E515" s="3" t="s">
        <v>6</v>
      </c>
    </row>
    <row r="516" spans="1:5" x14ac:dyDescent="0.2">
      <c r="A516" s="2" t="s">
        <v>314</v>
      </c>
      <c r="B516" s="2" t="s">
        <v>9</v>
      </c>
      <c r="C516" s="2" t="s">
        <v>10</v>
      </c>
      <c r="D516" s="2" t="s">
        <v>326</v>
      </c>
      <c r="E516" s="2" t="s">
        <v>6</v>
      </c>
    </row>
    <row r="517" spans="1:5" x14ac:dyDescent="0.2">
      <c r="A517" s="3" t="s">
        <v>314</v>
      </c>
      <c r="B517" s="3" t="s">
        <v>9</v>
      </c>
      <c r="C517" s="3" t="s">
        <v>11</v>
      </c>
      <c r="D517" s="3" t="s">
        <v>327</v>
      </c>
      <c r="E517" s="3" t="s">
        <v>6</v>
      </c>
    </row>
    <row r="518" spans="1:5" x14ac:dyDescent="0.2">
      <c r="A518" s="2" t="s">
        <v>314</v>
      </c>
      <c r="B518" s="2" t="s">
        <v>9</v>
      </c>
      <c r="C518" s="2" t="s">
        <v>11</v>
      </c>
      <c r="D518" s="2" t="s">
        <v>328</v>
      </c>
      <c r="E518" s="2" t="s">
        <v>6</v>
      </c>
    </row>
    <row r="519" spans="1:5" x14ac:dyDescent="0.2">
      <c r="A519" s="3" t="s">
        <v>314</v>
      </c>
      <c r="B519" s="3" t="s">
        <v>9</v>
      </c>
      <c r="C519" s="3" t="s">
        <v>11</v>
      </c>
      <c r="D519" s="3" t="s">
        <v>329</v>
      </c>
      <c r="E519" s="3" t="s">
        <v>6</v>
      </c>
    </row>
    <row r="520" spans="1:5" x14ac:dyDescent="0.2">
      <c r="A520" s="2" t="s">
        <v>314</v>
      </c>
      <c r="B520" s="2" t="s">
        <v>9</v>
      </c>
      <c r="C520" s="2" t="s">
        <v>26</v>
      </c>
      <c r="D520" s="2" t="s">
        <v>330</v>
      </c>
      <c r="E520" s="2" t="s">
        <v>6</v>
      </c>
    </row>
    <row r="521" spans="1:5" x14ac:dyDescent="0.2">
      <c r="A521" s="3" t="s">
        <v>314</v>
      </c>
      <c r="B521" s="3" t="s">
        <v>9</v>
      </c>
      <c r="C521" s="3" t="s">
        <v>8</v>
      </c>
      <c r="D521" s="3" t="s">
        <v>331</v>
      </c>
      <c r="E521" s="3" t="s">
        <v>6</v>
      </c>
    </row>
    <row r="522" spans="1:5" x14ac:dyDescent="0.2">
      <c r="A522" s="2" t="s">
        <v>314</v>
      </c>
      <c r="B522" s="2" t="s">
        <v>9</v>
      </c>
      <c r="C522" s="2" t="s">
        <v>8</v>
      </c>
      <c r="D522" s="2" t="s">
        <v>332</v>
      </c>
      <c r="E522" s="2" t="s">
        <v>6</v>
      </c>
    </row>
    <row r="523" spans="1:5" x14ac:dyDescent="0.2">
      <c r="A523" s="3" t="s">
        <v>314</v>
      </c>
      <c r="B523" s="3" t="s">
        <v>9</v>
      </c>
      <c r="C523" s="3" t="s">
        <v>8</v>
      </c>
      <c r="D523" s="3" t="s">
        <v>316</v>
      </c>
      <c r="E523" s="3" t="s">
        <v>6</v>
      </c>
    </row>
    <row r="524" spans="1:5" x14ac:dyDescent="0.2">
      <c r="A524" s="2" t="s">
        <v>314</v>
      </c>
      <c r="B524" s="2" t="s">
        <v>9</v>
      </c>
      <c r="C524" s="2" t="s">
        <v>8</v>
      </c>
      <c r="D524" s="2" t="s">
        <v>317</v>
      </c>
      <c r="E524" s="2" t="s">
        <v>6</v>
      </c>
    </row>
    <row r="525" spans="1:5" x14ac:dyDescent="0.2">
      <c r="A525" s="3" t="s">
        <v>314</v>
      </c>
      <c r="B525" s="3" t="s">
        <v>9</v>
      </c>
      <c r="C525" s="3" t="s">
        <v>8</v>
      </c>
      <c r="D525" s="3" t="s">
        <v>333</v>
      </c>
      <c r="E525" s="3" t="s">
        <v>6</v>
      </c>
    </row>
    <row r="526" spans="1:5" x14ac:dyDescent="0.2">
      <c r="A526" s="2" t="s">
        <v>314</v>
      </c>
      <c r="B526" s="2" t="s">
        <v>9</v>
      </c>
      <c r="C526" s="2" t="s">
        <v>8</v>
      </c>
      <c r="D526" s="2" t="s">
        <v>318</v>
      </c>
      <c r="E526" s="2" t="s">
        <v>6</v>
      </c>
    </row>
    <row r="527" spans="1:5" x14ac:dyDescent="0.2">
      <c r="A527" s="3" t="s">
        <v>314</v>
      </c>
      <c r="B527" s="3" t="s">
        <v>9</v>
      </c>
      <c r="C527" s="3" t="s">
        <v>8</v>
      </c>
      <c r="D527" s="3" t="s">
        <v>319</v>
      </c>
      <c r="E527" s="3" t="s">
        <v>6</v>
      </c>
    </row>
    <row r="528" spans="1:5" x14ac:dyDescent="0.2">
      <c r="A528" s="2" t="s">
        <v>314</v>
      </c>
      <c r="B528" s="2" t="s">
        <v>9</v>
      </c>
      <c r="C528" s="2" t="s">
        <v>8</v>
      </c>
      <c r="D528" s="2" t="s">
        <v>334</v>
      </c>
      <c r="E528" s="2" t="s">
        <v>6</v>
      </c>
    </row>
    <row r="529" spans="1:5" x14ac:dyDescent="0.2">
      <c r="A529" s="3" t="s">
        <v>314</v>
      </c>
      <c r="B529" s="3" t="s">
        <v>9</v>
      </c>
      <c r="C529" s="3" t="s">
        <v>8</v>
      </c>
      <c r="D529" s="3" t="s">
        <v>335</v>
      </c>
      <c r="E529" s="3" t="s">
        <v>6</v>
      </c>
    </row>
    <row r="530" spans="1:5" x14ac:dyDescent="0.2">
      <c r="A530" s="2" t="s">
        <v>314</v>
      </c>
      <c r="B530" s="2" t="s">
        <v>9</v>
      </c>
      <c r="C530" s="2" t="s">
        <v>8</v>
      </c>
      <c r="D530" s="2" t="s">
        <v>320</v>
      </c>
      <c r="E530" s="2" t="s">
        <v>6</v>
      </c>
    </row>
    <row r="531" spans="1:5" x14ac:dyDescent="0.2">
      <c r="A531" s="3" t="s">
        <v>314</v>
      </c>
      <c r="B531" s="3" t="s">
        <v>9</v>
      </c>
      <c r="C531" s="3" t="s">
        <v>8</v>
      </c>
      <c r="D531" s="3" t="s">
        <v>321</v>
      </c>
      <c r="E531" s="3" t="s">
        <v>6</v>
      </c>
    </row>
    <row r="532" spans="1:5" x14ac:dyDescent="0.2">
      <c r="A532" s="2" t="s">
        <v>314</v>
      </c>
      <c r="B532" s="2" t="s">
        <v>9</v>
      </c>
      <c r="C532" s="2" t="s">
        <v>8</v>
      </c>
      <c r="D532" s="2" t="s">
        <v>336</v>
      </c>
      <c r="E532" s="2" t="s">
        <v>6</v>
      </c>
    </row>
    <row r="533" spans="1:5" x14ac:dyDescent="0.2">
      <c r="A533" s="3" t="s">
        <v>314</v>
      </c>
      <c r="B533" s="3" t="s">
        <v>9</v>
      </c>
      <c r="C533" s="3" t="s">
        <v>8</v>
      </c>
      <c r="D533" s="3" t="s">
        <v>337</v>
      </c>
      <c r="E533" s="3" t="s">
        <v>6</v>
      </c>
    </row>
    <row r="534" spans="1:5" x14ac:dyDescent="0.2">
      <c r="A534" s="2" t="s">
        <v>314</v>
      </c>
      <c r="B534" s="2" t="s">
        <v>9</v>
      </c>
      <c r="C534" s="2" t="s">
        <v>8</v>
      </c>
      <c r="D534" s="2" t="s">
        <v>322</v>
      </c>
      <c r="E534" s="2" t="s">
        <v>6</v>
      </c>
    </row>
    <row r="535" spans="1:5" x14ac:dyDescent="0.2">
      <c r="A535" s="3" t="s">
        <v>314</v>
      </c>
      <c r="B535" s="3" t="s">
        <v>9</v>
      </c>
      <c r="C535" s="3" t="s">
        <v>8</v>
      </c>
      <c r="D535" s="3" t="s">
        <v>323</v>
      </c>
      <c r="E535" s="3" t="s">
        <v>6</v>
      </c>
    </row>
    <row r="536" spans="1:5" x14ac:dyDescent="0.2">
      <c r="A536" s="2" t="s">
        <v>314</v>
      </c>
      <c r="B536" s="2" t="s">
        <v>9</v>
      </c>
      <c r="C536" s="2" t="s">
        <v>12</v>
      </c>
      <c r="D536" s="2" t="s">
        <v>338</v>
      </c>
      <c r="E536" s="2" t="s">
        <v>6</v>
      </c>
    </row>
    <row r="537" spans="1:5" x14ac:dyDescent="0.2">
      <c r="A537" s="3" t="s">
        <v>314</v>
      </c>
      <c r="B537" s="3" t="s">
        <v>9</v>
      </c>
      <c r="C537" s="3" t="s">
        <v>12</v>
      </c>
      <c r="D537" s="3" t="s">
        <v>339</v>
      </c>
      <c r="E537" s="3" t="s">
        <v>6</v>
      </c>
    </row>
    <row r="538" spans="1:5" x14ac:dyDescent="0.2">
      <c r="A538" s="2" t="s">
        <v>314</v>
      </c>
      <c r="B538" s="2" t="s">
        <v>9</v>
      </c>
      <c r="C538" s="2" t="s">
        <v>13</v>
      </c>
      <c r="D538" s="2" t="s">
        <v>47</v>
      </c>
      <c r="E538" s="2" t="s">
        <v>6</v>
      </c>
    </row>
    <row r="539" spans="1:5" x14ac:dyDescent="0.2">
      <c r="A539" s="3" t="s">
        <v>314</v>
      </c>
      <c r="B539" s="3" t="s">
        <v>9</v>
      </c>
      <c r="C539" s="3" t="s">
        <v>21</v>
      </c>
      <c r="D539" s="3" t="s">
        <v>340</v>
      </c>
      <c r="E539" s="3" t="s">
        <v>6</v>
      </c>
    </row>
    <row r="540" spans="1:5" x14ac:dyDescent="0.2">
      <c r="A540" s="2" t="s">
        <v>314</v>
      </c>
      <c r="B540" s="2" t="s">
        <v>9</v>
      </c>
      <c r="C540" s="2" t="s">
        <v>21</v>
      </c>
      <c r="D540" s="2" t="s">
        <v>327</v>
      </c>
      <c r="E540" s="2" t="s">
        <v>6</v>
      </c>
    </row>
    <row r="541" spans="1:5" x14ac:dyDescent="0.2">
      <c r="A541" s="3" t="s">
        <v>314</v>
      </c>
      <c r="B541" s="3" t="s">
        <v>9</v>
      </c>
      <c r="C541" s="3" t="s">
        <v>21</v>
      </c>
      <c r="D541" s="3" t="s">
        <v>328</v>
      </c>
      <c r="E541" s="3" t="s">
        <v>6</v>
      </c>
    </row>
    <row r="542" spans="1:5" x14ac:dyDescent="0.2">
      <c r="A542" s="2" t="s">
        <v>314</v>
      </c>
      <c r="B542" s="2" t="s">
        <v>9</v>
      </c>
      <c r="C542" s="2" t="s">
        <v>14</v>
      </c>
      <c r="D542" s="2" t="s">
        <v>341</v>
      </c>
      <c r="E542" s="2" t="s">
        <v>6</v>
      </c>
    </row>
    <row r="543" spans="1:5" x14ac:dyDescent="0.2">
      <c r="A543" s="3" t="s">
        <v>314</v>
      </c>
      <c r="B543" s="3" t="s">
        <v>9</v>
      </c>
      <c r="C543" s="3" t="s">
        <v>14</v>
      </c>
      <c r="D543" s="3" t="s">
        <v>342</v>
      </c>
      <c r="E543" s="3" t="s">
        <v>6</v>
      </c>
    </row>
    <row r="544" spans="1:5" x14ac:dyDescent="0.2">
      <c r="A544" s="2" t="s">
        <v>314</v>
      </c>
      <c r="B544" s="2" t="s">
        <v>9</v>
      </c>
      <c r="C544" s="2" t="s">
        <v>14</v>
      </c>
      <c r="D544" s="2" t="s">
        <v>343</v>
      </c>
      <c r="E544" s="2" t="s">
        <v>6</v>
      </c>
    </row>
    <row r="545" spans="1:5" x14ac:dyDescent="0.2">
      <c r="A545" s="3" t="s">
        <v>314</v>
      </c>
      <c r="B545" s="3" t="s">
        <v>15</v>
      </c>
      <c r="C545" s="3" t="s">
        <v>16</v>
      </c>
      <c r="D545" s="3" t="s">
        <v>344</v>
      </c>
      <c r="E545" s="3" t="s">
        <v>6</v>
      </c>
    </row>
    <row r="546" spans="1:5" x14ac:dyDescent="0.2">
      <c r="A546" s="2" t="s">
        <v>314</v>
      </c>
      <c r="B546" s="2" t="s">
        <v>15</v>
      </c>
      <c r="C546" s="2" t="s">
        <v>16</v>
      </c>
      <c r="D546" s="2" t="s">
        <v>345</v>
      </c>
      <c r="E546" s="2" t="s">
        <v>6</v>
      </c>
    </row>
    <row r="547" spans="1:5" x14ac:dyDescent="0.2">
      <c r="A547" s="3" t="s">
        <v>314</v>
      </c>
      <c r="B547" s="3" t="s">
        <v>15</v>
      </c>
      <c r="C547" s="3" t="s">
        <v>16</v>
      </c>
      <c r="D547" s="3" t="s">
        <v>346</v>
      </c>
      <c r="E547" s="3" t="s">
        <v>6</v>
      </c>
    </row>
    <row r="548" spans="1:5" x14ac:dyDescent="0.2">
      <c r="A548" s="2" t="s">
        <v>314</v>
      </c>
      <c r="B548" s="2" t="s">
        <v>15</v>
      </c>
      <c r="C548" s="2" t="s">
        <v>16</v>
      </c>
      <c r="D548" s="2" t="s">
        <v>347</v>
      </c>
      <c r="E548" s="2" t="s">
        <v>6</v>
      </c>
    </row>
    <row r="549" spans="1:5" x14ac:dyDescent="0.2">
      <c r="A549" s="3" t="s">
        <v>314</v>
      </c>
      <c r="B549" s="3" t="s">
        <v>17</v>
      </c>
      <c r="C549" s="3" t="s">
        <v>18</v>
      </c>
      <c r="D549" s="3" t="s">
        <v>348</v>
      </c>
      <c r="E549" s="3" t="s">
        <v>6</v>
      </c>
    </row>
    <row r="550" spans="1:5" x14ac:dyDescent="0.2">
      <c r="A550" s="2" t="s">
        <v>314</v>
      </c>
      <c r="B550" s="2" t="s">
        <v>19</v>
      </c>
      <c r="C550" s="2" t="s">
        <v>8</v>
      </c>
      <c r="D550" s="2" t="s">
        <v>331</v>
      </c>
      <c r="E550" s="2" t="s">
        <v>6</v>
      </c>
    </row>
    <row r="551" spans="1:5" x14ac:dyDescent="0.2">
      <c r="A551" s="3" t="s">
        <v>314</v>
      </c>
      <c r="B551" s="3" t="s">
        <v>19</v>
      </c>
      <c r="C551" s="3" t="s">
        <v>8</v>
      </c>
      <c r="D551" s="3" t="s">
        <v>332</v>
      </c>
      <c r="E551" s="3" t="s">
        <v>6</v>
      </c>
    </row>
    <row r="552" spans="1:5" x14ac:dyDescent="0.2">
      <c r="A552" s="2" t="s">
        <v>314</v>
      </c>
      <c r="B552" s="2" t="s">
        <v>19</v>
      </c>
      <c r="C552" s="2" t="s">
        <v>8</v>
      </c>
      <c r="D552" s="2" t="s">
        <v>316</v>
      </c>
      <c r="E552" s="2" t="s">
        <v>6</v>
      </c>
    </row>
    <row r="553" spans="1:5" x14ac:dyDescent="0.2">
      <c r="A553" s="3" t="s">
        <v>314</v>
      </c>
      <c r="B553" s="3" t="s">
        <v>19</v>
      </c>
      <c r="C553" s="3" t="s">
        <v>8</v>
      </c>
      <c r="D553" s="3" t="s">
        <v>317</v>
      </c>
      <c r="E553" s="3" t="s">
        <v>6</v>
      </c>
    </row>
    <row r="554" spans="1:5" x14ac:dyDescent="0.2">
      <c r="A554" s="2" t="s">
        <v>314</v>
      </c>
      <c r="B554" s="2" t="s">
        <v>19</v>
      </c>
      <c r="C554" s="2" t="s">
        <v>8</v>
      </c>
      <c r="D554" s="2" t="s">
        <v>333</v>
      </c>
      <c r="E554" s="2" t="s">
        <v>6</v>
      </c>
    </row>
    <row r="555" spans="1:5" x14ac:dyDescent="0.2">
      <c r="A555" s="3" t="s">
        <v>314</v>
      </c>
      <c r="B555" s="3" t="s">
        <v>19</v>
      </c>
      <c r="C555" s="3" t="s">
        <v>8</v>
      </c>
      <c r="D555" s="3" t="s">
        <v>318</v>
      </c>
      <c r="E555" s="3" t="s">
        <v>6</v>
      </c>
    </row>
    <row r="556" spans="1:5" x14ac:dyDescent="0.2">
      <c r="A556" s="2" t="s">
        <v>314</v>
      </c>
      <c r="B556" s="2" t="s">
        <v>19</v>
      </c>
      <c r="C556" s="2" t="s">
        <v>8</v>
      </c>
      <c r="D556" s="2" t="s">
        <v>319</v>
      </c>
      <c r="E556" s="2" t="s">
        <v>6</v>
      </c>
    </row>
    <row r="557" spans="1:5" x14ac:dyDescent="0.2">
      <c r="A557" s="3" t="s">
        <v>314</v>
      </c>
      <c r="B557" s="3" t="s">
        <v>19</v>
      </c>
      <c r="C557" s="3" t="s">
        <v>8</v>
      </c>
      <c r="D557" s="3" t="s">
        <v>334</v>
      </c>
      <c r="E557" s="3" t="s">
        <v>6</v>
      </c>
    </row>
    <row r="558" spans="1:5" x14ac:dyDescent="0.2">
      <c r="A558" s="2" t="s">
        <v>314</v>
      </c>
      <c r="B558" s="2" t="s">
        <v>19</v>
      </c>
      <c r="C558" s="2" t="s">
        <v>8</v>
      </c>
      <c r="D558" s="2" t="s">
        <v>335</v>
      </c>
      <c r="E558" s="2" t="s">
        <v>6</v>
      </c>
    </row>
    <row r="559" spans="1:5" x14ac:dyDescent="0.2">
      <c r="A559" s="3" t="s">
        <v>314</v>
      </c>
      <c r="B559" s="3" t="s">
        <v>19</v>
      </c>
      <c r="C559" s="3" t="s">
        <v>8</v>
      </c>
      <c r="D559" s="3" t="s">
        <v>320</v>
      </c>
      <c r="E559" s="3" t="s">
        <v>6</v>
      </c>
    </row>
    <row r="560" spans="1:5" x14ac:dyDescent="0.2">
      <c r="A560" s="2" t="s">
        <v>314</v>
      </c>
      <c r="B560" s="2" t="s">
        <v>19</v>
      </c>
      <c r="C560" s="2" t="s">
        <v>8</v>
      </c>
      <c r="D560" s="2" t="s">
        <v>321</v>
      </c>
      <c r="E560" s="2" t="s">
        <v>6</v>
      </c>
    </row>
    <row r="561" spans="1:5" x14ac:dyDescent="0.2">
      <c r="A561" s="3" t="s">
        <v>314</v>
      </c>
      <c r="B561" s="3" t="s">
        <v>19</v>
      </c>
      <c r="C561" s="3" t="s">
        <v>8</v>
      </c>
      <c r="D561" s="3" t="s">
        <v>336</v>
      </c>
      <c r="E561" s="3" t="s">
        <v>6</v>
      </c>
    </row>
    <row r="562" spans="1:5" x14ac:dyDescent="0.2">
      <c r="A562" s="2" t="s">
        <v>314</v>
      </c>
      <c r="B562" s="2" t="s">
        <v>19</v>
      </c>
      <c r="C562" s="2" t="s">
        <v>8</v>
      </c>
      <c r="D562" s="2" t="s">
        <v>337</v>
      </c>
      <c r="E562" s="2" t="s">
        <v>6</v>
      </c>
    </row>
    <row r="563" spans="1:5" x14ac:dyDescent="0.2">
      <c r="A563" s="3" t="s">
        <v>314</v>
      </c>
      <c r="B563" s="3" t="s">
        <v>19</v>
      </c>
      <c r="C563" s="3" t="s">
        <v>8</v>
      </c>
      <c r="D563" s="3" t="s">
        <v>322</v>
      </c>
      <c r="E563" s="3" t="s">
        <v>6</v>
      </c>
    </row>
    <row r="564" spans="1:5" x14ac:dyDescent="0.2">
      <c r="A564" s="2" t="s">
        <v>314</v>
      </c>
      <c r="B564" s="2" t="s">
        <v>19</v>
      </c>
      <c r="C564" s="2" t="s">
        <v>8</v>
      </c>
      <c r="D564" s="2" t="s">
        <v>323</v>
      </c>
      <c r="E564" s="2" t="s">
        <v>6</v>
      </c>
    </row>
    <row r="565" spans="1:5" x14ac:dyDescent="0.2">
      <c r="A565" s="3" t="s">
        <v>314</v>
      </c>
      <c r="B565" s="3" t="s">
        <v>20</v>
      </c>
      <c r="C565" s="3" t="s">
        <v>10</v>
      </c>
      <c r="D565" s="3" t="s">
        <v>326</v>
      </c>
      <c r="E565" s="3" t="s">
        <v>6</v>
      </c>
    </row>
    <row r="566" spans="1:5" x14ac:dyDescent="0.2">
      <c r="A566" s="2" t="s">
        <v>314</v>
      </c>
      <c r="B566" s="2" t="s">
        <v>20</v>
      </c>
      <c r="C566" s="2" t="s">
        <v>11</v>
      </c>
      <c r="D566" s="2" t="s">
        <v>327</v>
      </c>
      <c r="E566" s="2" t="s">
        <v>6</v>
      </c>
    </row>
    <row r="567" spans="1:5" x14ac:dyDescent="0.2">
      <c r="A567" s="3" t="s">
        <v>314</v>
      </c>
      <c r="B567" s="3" t="s">
        <v>20</v>
      </c>
      <c r="C567" s="3" t="s">
        <v>11</v>
      </c>
      <c r="D567" s="3" t="s">
        <v>328</v>
      </c>
      <c r="E567" s="3" t="s">
        <v>6</v>
      </c>
    </row>
    <row r="568" spans="1:5" x14ac:dyDescent="0.2">
      <c r="A568" s="2" t="s">
        <v>314</v>
      </c>
      <c r="B568" s="2" t="s">
        <v>20</v>
      </c>
      <c r="C568" s="2" t="s">
        <v>11</v>
      </c>
      <c r="D568" s="2" t="s">
        <v>329</v>
      </c>
      <c r="E568" s="2" t="s">
        <v>6</v>
      </c>
    </row>
    <row r="569" spans="1:5" x14ac:dyDescent="0.2">
      <c r="A569" s="3" t="s">
        <v>314</v>
      </c>
      <c r="B569" s="3" t="s">
        <v>20</v>
      </c>
      <c r="C569" s="3" t="s">
        <v>21</v>
      </c>
      <c r="D569" s="3" t="s">
        <v>349</v>
      </c>
      <c r="E569" s="3" t="s">
        <v>6</v>
      </c>
    </row>
    <row r="570" spans="1:5" x14ac:dyDescent="0.2">
      <c r="A570" s="2" t="s">
        <v>314</v>
      </c>
      <c r="B570" s="2" t="s">
        <v>20</v>
      </c>
      <c r="C570" s="2" t="s">
        <v>21</v>
      </c>
      <c r="D570" s="2" t="s">
        <v>340</v>
      </c>
      <c r="E570" s="2" t="s">
        <v>6</v>
      </c>
    </row>
    <row r="571" spans="1:5" x14ac:dyDescent="0.2">
      <c r="A571" s="3" t="s">
        <v>314</v>
      </c>
      <c r="B571" s="3" t="s">
        <v>20</v>
      </c>
      <c r="C571" s="3" t="s">
        <v>21</v>
      </c>
      <c r="D571" s="3" t="s">
        <v>327</v>
      </c>
      <c r="E571" s="3" t="s">
        <v>6</v>
      </c>
    </row>
    <row r="572" spans="1:5" x14ac:dyDescent="0.2">
      <c r="A572" s="2" t="s">
        <v>314</v>
      </c>
      <c r="B572" s="2" t="s">
        <v>20</v>
      </c>
      <c r="C572" s="2" t="s">
        <v>21</v>
      </c>
      <c r="D572" s="2" t="s">
        <v>350</v>
      </c>
      <c r="E572" s="2" t="s">
        <v>6</v>
      </c>
    </row>
    <row r="573" spans="1:5" x14ac:dyDescent="0.2">
      <c r="A573" s="3" t="s">
        <v>314</v>
      </c>
      <c r="B573" s="3" t="s">
        <v>20</v>
      </c>
      <c r="C573" s="3" t="s">
        <v>21</v>
      </c>
      <c r="D573" s="3" t="s">
        <v>351</v>
      </c>
      <c r="E573" s="3" t="s">
        <v>6</v>
      </c>
    </row>
    <row r="574" spans="1:5" x14ac:dyDescent="0.2">
      <c r="A574" s="2" t="s">
        <v>314</v>
      </c>
      <c r="B574" s="2" t="s">
        <v>20</v>
      </c>
      <c r="C574" s="2" t="s">
        <v>21</v>
      </c>
      <c r="D574" s="2" t="s">
        <v>352</v>
      </c>
      <c r="E574" s="2" t="s">
        <v>6</v>
      </c>
    </row>
    <row r="575" spans="1:5" x14ac:dyDescent="0.2">
      <c r="A575" s="3" t="s">
        <v>314</v>
      </c>
      <c r="B575" s="3" t="s">
        <v>20</v>
      </c>
      <c r="C575" s="3" t="s">
        <v>21</v>
      </c>
      <c r="D575" s="3" t="s">
        <v>353</v>
      </c>
      <c r="E575" s="3" t="s">
        <v>6</v>
      </c>
    </row>
    <row r="576" spans="1:5" x14ac:dyDescent="0.2">
      <c r="A576" s="2" t="s">
        <v>314</v>
      </c>
      <c r="B576" s="2" t="s">
        <v>20</v>
      </c>
      <c r="C576" s="2" t="s">
        <v>21</v>
      </c>
      <c r="D576" s="2" t="s">
        <v>328</v>
      </c>
      <c r="E576" s="2" t="s">
        <v>6</v>
      </c>
    </row>
    <row r="577" spans="1:5" x14ac:dyDescent="0.2">
      <c r="A577" s="3" t="s">
        <v>314</v>
      </c>
      <c r="B577" s="3" t="s">
        <v>20</v>
      </c>
      <c r="C577" s="3" t="s">
        <v>21</v>
      </c>
      <c r="D577" s="3" t="s">
        <v>329</v>
      </c>
      <c r="E577" s="3" t="s">
        <v>6</v>
      </c>
    </row>
    <row r="578" spans="1:5" x14ac:dyDescent="0.2">
      <c r="A578" s="2" t="s">
        <v>314</v>
      </c>
      <c r="B578" s="2" t="s">
        <v>22</v>
      </c>
      <c r="C578" s="2" t="s">
        <v>7</v>
      </c>
      <c r="D578" s="2" t="s">
        <v>315</v>
      </c>
      <c r="E578" s="2" t="s">
        <v>6</v>
      </c>
    </row>
    <row r="579" spans="1:5" x14ac:dyDescent="0.2">
      <c r="A579" s="3" t="s">
        <v>314</v>
      </c>
      <c r="B579" s="3" t="s">
        <v>23</v>
      </c>
      <c r="C579" s="3" t="s">
        <v>24</v>
      </c>
      <c r="D579" s="3" t="s">
        <v>324</v>
      </c>
      <c r="E579" s="3" t="s">
        <v>6</v>
      </c>
    </row>
    <row r="580" spans="1:5" x14ac:dyDescent="0.2">
      <c r="A580" s="2" t="s">
        <v>314</v>
      </c>
      <c r="B580" s="2" t="s">
        <v>23</v>
      </c>
      <c r="C580" s="2" t="s">
        <v>311</v>
      </c>
      <c r="D580" s="2" t="s">
        <v>354</v>
      </c>
      <c r="E580" s="2" t="s">
        <v>6</v>
      </c>
    </row>
    <row r="581" spans="1:5" x14ac:dyDescent="0.2">
      <c r="A581" s="3" t="s">
        <v>314</v>
      </c>
      <c r="B581" s="3" t="s">
        <v>23</v>
      </c>
      <c r="C581" s="3" t="s">
        <v>10</v>
      </c>
      <c r="D581" s="3" t="s">
        <v>326</v>
      </c>
      <c r="E581" s="3" t="s">
        <v>6</v>
      </c>
    </row>
    <row r="582" spans="1:5" x14ac:dyDescent="0.2">
      <c r="A582" s="2" t="s">
        <v>314</v>
      </c>
      <c r="B582" s="2" t="s">
        <v>23</v>
      </c>
      <c r="C582" s="2" t="s">
        <v>11</v>
      </c>
      <c r="D582" s="2" t="s">
        <v>327</v>
      </c>
      <c r="E582" s="2" t="s">
        <v>6</v>
      </c>
    </row>
    <row r="583" spans="1:5" x14ac:dyDescent="0.2">
      <c r="A583" s="3" t="s">
        <v>314</v>
      </c>
      <c r="B583" s="3" t="s">
        <v>23</v>
      </c>
      <c r="C583" s="3" t="s">
        <v>11</v>
      </c>
      <c r="D583" s="3" t="s">
        <v>328</v>
      </c>
      <c r="E583" s="3" t="s">
        <v>6</v>
      </c>
    </row>
    <row r="584" spans="1:5" x14ac:dyDescent="0.2">
      <c r="A584" s="2" t="s">
        <v>314</v>
      </c>
      <c r="B584" s="2" t="s">
        <v>23</v>
      </c>
      <c r="C584" s="2" t="s">
        <v>11</v>
      </c>
      <c r="D584" s="2" t="s">
        <v>329</v>
      </c>
      <c r="E584" s="2" t="s">
        <v>6</v>
      </c>
    </row>
    <row r="585" spans="1:5" x14ac:dyDescent="0.2">
      <c r="A585" s="3" t="s">
        <v>314</v>
      </c>
      <c r="B585" s="3" t="s">
        <v>23</v>
      </c>
      <c r="C585" s="3" t="s">
        <v>25</v>
      </c>
      <c r="D585" s="3" t="s">
        <v>355</v>
      </c>
      <c r="E585" s="3" t="s">
        <v>6</v>
      </c>
    </row>
    <row r="586" spans="1:5" x14ac:dyDescent="0.2">
      <c r="A586" s="2" t="s">
        <v>314</v>
      </c>
      <c r="B586" s="2" t="s">
        <v>23</v>
      </c>
      <c r="C586" s="2" t="s">
        <v>26</v>
      </c>
      <c r="D586" s="2" t="s">
        <v>356</v>
      </c>
      <c r="E586" s="2" t="s">
        <v>6</v>
      </c>
    </row>
    <row r="587" spans="1:5" x14ac:dyDescent="0.2">
      <c r="A587" s="3" t="s">
        <v>314</v>
      </c>
      <c r="B587" s="3" t="s">
        <v>23</v>
      </c>
      <c r="C587" s="3" t="s">
        <v>26</v>
      </c>
      <c r="D587" s="3" t="s">
        <v>357</v>
      </c>
      <c r="E587" s="3" t="s">
        <v>6</v>
      </c>
    </row>
    <row r="588" spans="1:5" x14ac:dyDescent="0.2">
      <c r="A588" s="2" t="s">
        <v>314</v>
      </c>
      <c r="B588" s="2" t="s">
        <v>23</v>
      </c>
      <c r="C588" s="2" t="s">
        <v>26</v>
      </c>
      <c r="D588" s="2" t="s">
        <v>330</v>
      </c>
      <c r="E588" s="2" t="s">
        <v>6</v>
      </c>
    </row>
    <row r="589" spans="1:5" x14ac:dyDescent="0.2">
      <c r="A589" s="3" t="s">
        <v>314</v>
      </c>
      <c r="B589" s="3" t="s">
        <v>23</v>
      </c>
      <c r="C589" s="3" t="s">
        <v>16</v>
      </c>
      <c r="D589" s="3" t="s">
        <v>345</v>
      </c>
      <c r="E589" s="3" t="s">
        <v>6</v>
      </c>
    </row>
    <row r="590" spans="1:5" x14ac:dyDescent="0.2">
      <c r="A590" s="2" t="s">
        <v>314</v>
      </c>
      <c r="B590" s="2" t="s">
        <v>23</v>
      </c>
      <c r="C590" s="2" t="s">
        <v>12</v>
      </c>
      <c r="D590" s="2" t="s">
        <v>338</v>
      </c>
      <c r="E590" s="2" t="s">
        <v>6</v>
      </c>
    </row>
    <row r="591" spans="1:5" x14ac:dyDescent="0.2">
      <c r="A591" s="3" t="s">
        <v>314</v>
      </c>
      <c r="B591" s="3" t="s">
        <v>23</v>
      </c>
      <c r="C591" s="3" t="s">
        <v>12</v>
      </c>
      <c r="D591" s="3" t="s">
        <v>339</v>
      </c>
      <c r="E591" s="3" t="s">
        <v>6</v>
      </c>
    </row>
    <row r="592" spans="1:5" x14ac:dyDescent="0.2">
      <c r="A592" s="2" t="s">
        <v>314</v>
      </c>
      <c r="B592" s="2" t="s">
        <v>23</v>
      </c>
      <c r="C592" s="2" t="s">
        <v>13</v>
      </c>
      <c r="D592" s="2" t="s">
        <v>47</v>
      </c>
      <c r="E592" s="2" t="s">
        <v>6</v>
      </c>
    </row>
    <row r="593" spans="1:5" x14ac:dyDescent="0.2">
      <c r="A593" s="3" t="s">
        <v>314</v>
      </c>
      <c r="B593" s="3" t="s">
        <v>23</v>
      </c>
      <c r="C593" s="3" t="s">
        <v>312</v>
      </c>
      <c r="D593" s="3" t="s">
        <v>313</v>
      </c>
      <c r="E593" s="3" t="s">
        <v>6</v>
      </c>
    </row>
    <row r="594" spans="1:5" x14ac:dyDescent="0.2">
      <c r="A594" s="2" t="s">
        <v>314</v>
      </c>
      <c r="B594" s="2" t="s">
        <v>23</v>
      </c>
      <c r="C594" s="2" t="s">
        <v>21</v>
      </c>
      <c r="D594" s="2" t="s">
        <v>349</v>
      </c>
      <c r="E594" s="2" t="s">
        <v>6</v>
      </c>
    </row>
    <row r="595" spans="1:5" x14ac:dyDescent="0.2">
      <c r="A595" s="3" t="s">
        <v>314</v>
      </c>
      <c r="B595" s="3" t="s">
        <v>23</v>
      </c>
      <c r="C595" s="3" t="s">
        <v>21</v>
      </c>
      <c r="D595" s="3" t="s">
        <v>340</v>
      </c>
      <c r="E595" s="3" t="s">
        <v>6</v>
      </c>
    </row>
    <row r="596" spans="1:5" x14ac:dyDescent="0.2">
      <c r="A596" s="2" t="s">
        <v>314</v>
      </c>
      <c r="B596" s="2" t="s">
        <v>23</v>
      </c>
      <c r="C596" s="2" t="s">
        <v>21</v>
      </c>
      <c r="D596" s="2" t="s">
        <v>327</v>
      </c>
      <c r="E596" s="2" t="s">
        <v>6</v>
      </c>
    </row>
    <row r="597" spans="1:5" x14ac:dyDescent="0.2">
      <c r="A597" s="3" t="s">
        <v>314</v>
      </c>
      <c r="B597" s="3" t="s">
        <v>23</v>
      </c>
      <c r="C597" s="3" t="s">
        <v>21</v>
      </c>
      <c r="D597" s="3" t="s">
        <v>350</v>
      </c>
      <c r="E597" s="3" t="s">
        <v>6</v>
      </c>
    </row>
    <row r="598" spans="1:5" x14ac:dyDescent="0.2">
      <c r="A598" s="2" t="s">
        <v>314</v>
      </c>
      <c r="B598" s="2" t="s">
        <v>23</v>
      </c>
      <c r="C598" s="2" t="s">
        <v>21</v>
      </c>
      <c r="D598" s="2" t="s">
        <v>351</v>
      </c>
      <c r="E598" s="2" t="s">
        <v>6</v>
      </c>
    </row>
    <row r="599" spans="1:5" x14ac:dyDescent="0.2">
      <c r="A599" s="3" t="s">
        <v>314</v>
      </c>
      <c r="B599" s="3" t="s">
        <v>23</v>
      </c>
      <c r="C599" s="3" t="s">
        <v>21</v>
      </c>
      <c r="D599" s="3" t="s">
        <v>352</v>
      </c>
      <c r="E599" s="3" t="s">
        <v>6</v>
      </c>
    </row>
    <row r="600" spans="1:5" x14ac:dyDescent="0.2">
      <c r="A600" s="2" t="s">
        <v>314</v>
      </c>
      <c r="B600" s="2" t="s">
        <v>23</v>
      </c>
      <c r="C600" s="2" t="s">
        <v>21</v>
      </c>
      <c r="D600" s="2" t="s">
        <v>353</v>
      </c>
      <c r="E600" s="2" t="s">
        <v>6</v>
      </c>
    </row>
    <row r="601" spans="1:5" x14ac:dyDescent="0.2">
      <c r="A601" s="3" t="s">
        <v>314</v>
      </c>
      <c r="B601" s="3" t="s">
        <v>23</v>
      </c>
      <c r="C601" s="3" t="s">
        <v>21</v>
      </c>
      <c r="D601" s="3" t="s">
        <v>328</v>
      </c>
      <c r="E601" s="3" t="s">
        <v>6</v>
      </c>
    </row>
    <row r="602" spans="1:5" x14ac:dyDescent="0.2">
      <c r="A602" s="2" t="s">
        <v>314</v>
      </c>
      <c r="B602" s="2" t="s">
        <v>23</v>
      </c>
      <c r="C602" s="2" t="s">
        <v>21</v>
      </c>
      <c r="D602" s="2" t="s">
        <v>329</v>
      </c>
      <c r="E602" s="2" t="s">
        <v>6</v>
      </c>
    </row>
    <row r="603" spans="1:5" x14ac:dyDescent="0.2">
      <c r="A603" s="3" t="s">
        <v>314</v>
      </c>
      <c r="B603" s="3" t="s">
        <v>23</v>
      </c>
      <c r="C603" s="3" t="s">
        <v>30</v>
      </c>
      <c r="D603" s="3" t="s">
        <v>358</v>
      </c>
      <c r="E603" s="3" t="s">
        <v>6</v>
      </c>
    </row>
    <row r="604" spans="1:5" x14ac:dyDescent="0.2">
      <c r="A604" s="2" t="s">
        <v>314</v>
      </c>
      <c r="B604" s="2" t="s">
        <v>23</v>
      </c>
      <c r="C604" s="2" t="s">
        <v>30</v>
      </c>
      <c r="D604" s="2" t="s">
        <v>359</v>
      </c>
      <c r="E604" s="2" t="s">
        <v>6</v>
      </c>
    </row>
    <row r="605" spans="1:5" x14ac:dyDescent="0.2">
      <c r="A605" s="3" t="s">
        <v>314</v>
      </c>
      <c r="B605" s="3" t="s">
        <v>23</v>
      </c>
      <c r="C605" s="3" t="s">
        <v>30</v>
      </c>
      <c r="D605" s="3" t="s">
        <v>350</v>
      </c>
      <c r="E605" s="3" t="s">
        <v>6</v>
      </c>
    </row>
    <row r="606" spans="1:5" x14ac:dyDescent="0.2">
      <c r="A606" s="2" t="s">
        <v>314</v>
      </c>
      <c r="B606" s="2" t="s">
        <v>23</v>
      </c>
      <c r="C606" s="2" t="s">
        <v>30</v>
      </c>
      <c r="D606" s="2" t="s">
        <v>360</v>
      </c>
      <c r="E606" s="2" t="s">
        <v>6</v>
      </c>
    </row>
    <row r="607" spans="1:5" x14ac:dyDescent="0.2">
      <c r="A607" s="3" t="s">
        <v>314</v>
      </c>
      <c r="B607" s="3" t="s">
        <v>23</v>
      </c>
      <c r="C607" s="3" t="s">
        <v>30</v>
      </c>
      <c r="D607" s="3" t="s">
        <v>361</v>
      </c>
      <c r="E607" s="3" t="s">
        <v>6</v>
      </c>
    </row>
    <row r="608" spans="1:5" x14ac:dyDescent="0.2">
      <c r="A608" s="2" t="s">
        <v>314</v>
      </c>
      <c r="B608" s="2" t="s">
        <v>31</v>
      </c>
      <c r="C608" s="2" t="s">
        <v>8</v>
      </c>
      <c r="D608" s="2" t="s">
        <v>331</v>
      </c>
      <c r="E608" s="2" t="s">
        <v>6</v>
      </c>
    </row>
    <row r="609" spans="1:5" x14ac:dyDescent="0.2">
      <c r="A609" s="3" t="s">
        <v>314</v>
      </c>
      <c r="B609" s="3" t="s">
        <v>31</v>
      </c>
      <c r="C609" s="3" t="s">
        <v>8</v>
      </c>
      <c r="D609" s="3" t="s">
        <v>332</v>
      </c>
      <c r="E609" s="3" t="s">
        <v>6</v>
      </c>
    </row>
    <row r="610" spans="1:5" x14ac:dyDescent="0.2">
      <c r="A610" s="2" t="s">
        <v>314</v>
      </c>
      <c r="B610" s="2" t="s">
        <v>31</v>
      </c>
      <c r="C610" s="2" t="s">
        <v>8</v>
      </c>
      <c r="D610" s="2" t="s">
        <v>316</v>
      </c>
      <c r="E610" s="2" t="s">
        <v>6</v>
      </c>
    </row>
    <row r="611" spans="1:5" x14ac:dyDescent="0.2">
      <c r="A611" s="3" t="s">
        <v>314</v>
      </c>
      <c r="B611" s="3" t="s">
        <v>31</v>
      </c>
      <c r="C611" s="3" t="s">
        <v>8</v>
      </c>
      <c r="D611" s="3" t="s">
        <v>317</v>
      </c>
      <c r="E611" s="3" t="s">
        <v>6</v>
      </c>
    </row>
    <row r="612" spans="1:5" x14ac:dyDescent="0.2">
      <c r="A612" s="2" t="s">
        <v>314</v>
      </c>
      <c r="B612" s="2" t="s">
        <v>31</v>
      </c>
      <c r="C612" s="2" t="s">
        <v>8</v>
      </c>
      <c r="D612" s="2" t="s">
        <v>333</v>
      </c>
      <c r="E612" s="2" t="s">
        <v>6</v>
      </c>
    </row>
    <row r="613" spans="1:5" x14ac:dyDescent="0.2">
      <c r="A613" s="3" t="s">
        <v>314</v>
      </c>
      <c r="B613" s="3" t="s">
        <v>31</v>
      </c>
      <c r="C613" s="3" t="s">
        <v>8</v>
      </c>
      <c r="D613" s="3" t="s">
        <v>318</v>
      </c>
      <c r="E613" s="3" t="s">
        <v>6</v>
      </c>
    </row>
    <row r="614" spans="1:5" x14ac:dyDescent="0.2">
      <c r="A614" s="2" t="s">
        <v>314</v>
      </c>
      <c r="B614" s="2" t="s">
        <v>31</v>
      </c>
      <c r="C614" s="2" t="s">
        <v>8</v>
      </c>
      <c r="D614" s="2" t="s">
        <v>319</v>
      </c>
      <c r="E614" s="2" t="s">
        <v>6</v>
      </c>
    </row>
    <row r="615" spans="1:5" x14ac:dyDescent="0.2">
      <c r="A615" s="3" t="s">
        <v>314</v>
      </c>
      <c r="B615" s="3" t="s">
        <v>31</v>
      </c>
      <c r="C615" s="3" t="s">
        <v>8</v>
      </c>
      <c r="D615" s="3" t="s">
        <v>334</v>
      </c>
      <c r="E615" s="3" t="s">
        <v>6</v>
      </c>
    </row>
    <row r="616" spans="1:5" x14ac:dyDescent="0.2">
      <c r="A616" s="2" t="s">
        <v>314</v>
      </c>
      <c r="B616" s="2" t="s">
        <v>31</v>
      </c>
      <c r="C616" s="2" t="s">
        <v>8</v>
      </c>
      <c r="D616" s="2" t="s">
        <v>335</v>
      </c>
      <c r="E616" s="2" t="s">
        <v>6</v>
      </c>
    </row>
    <row r="617" spans="1:5" x14ac:dyDescent="0.2">
      <c r="A617" s="3" t="s">
        <v>314</v>
      </c>
      <c r="B617" s="3" t="s">
        <v>31</v>
      </c>
      <c r="C617" s="3" t="s">
        <v>8</v>
      </c>
      <c r="D617" s="3" t="s">
        <v>320</v>
      </c>
      <c r="E617" s="3" t="s">
        <v>6</v>
      </c>
    </row>
    <row r="618" spans="1:5" x14ac:dyDescent="0.2">
      <c r="A618" s="2" t="s">
        <v>314</v>
      </c>
      <c r="B618" s="2" t="s">
        <v>31</v>
      </c>
      <c r="C618" s="2" t="s">
        <v>8</v>
      </c>
      <c r="D618" s="2" t="s">
        <v>321</v>
      </c>
      <c r="E618" s="2" t="s">
        <v>6</v>
      </c>
    </row>
    <row r="619" spans="1:5" x14ac:dyDescent="0.2">
      <c r="A619" s="3" t="s">
        <v>314</v>
      </c>
      <c r="B619" s="3" t="s">
        <v>31</v>
      </c>
      <c r="C619" s="3" t="s">
        <v>8</v>
      </c>
      <c r="D619" s="3" t="s">
        <v>336</v>
      </c>
      <c r="E619" s="3" t="s">
        <v>6</v>
      </c>
    </row>
    <row r="620" spans="1:5" x14ac:dyDescent="0.2">
      <c r="A620" s="2" t="s">
        <v>314</v>
      </c>
      <c r="B620" s="2" t="s">
        <v>31</v>
      </c>
      <c r="C620" s="2" t="s">
        <v>8</v>
      </c>
      <c r="D620" s="2" t="s">
        <v>337</v>
      </c>
      <c r="E620" s="2" t="s">
        <v>6</v>
      </c>
    </row>
    <row r="621" spans="1:5" x14ac:dyDescent="0.2">
      <c r="A621" s="3" t="s">
        <v>314</v>
      </c>
      <c r="B621" s="3" t="s">
        <v>31</v>
      </c>
      <c r="C621" s="3" t="s">
        <v>8</v>
      </c>
      <c r="D621" s="3" t="s">
        <v>322</v>
      </c>
      <c r="E621" s="3" t="s">
        <v>6</v>
      </c>
    </row>
    <row r="622" spans="1:5" x14ac:dyDescent="0.2">
      <c r="A622" s="2" t="s">
        <v>314</v>
      </c>
      <c r="B622" s="2" t="s">
        <v>31</v>
      </c>
      <c r="C622" s="2" t="s">
        <v>8</v>
      </c>
      <c r="D622" s="2" t="s">
        <v>323</v>
      </c>
      <c r="E622" s="2" t="s">
        <v>6</v>
      </c>
    </row>
    <row r="623" spans="1:5" x14ac:dyDescent="0.2">
      <c r="A623" s="3" t="s">
        <v>314</v>
      </c>
      <c r="B623" s="3" t="s">
        <v>32</v>
      </c>
      <c r="C623" s="3" t="s">
        <v>26</v>
      </c>
      <c r="D623" s="3" t="s">
        <v>330</v>
      </c>
      <c r="E623" s="3" t="s">
        <v>6</v>
      </c>
    </row>
    <row r="624" spans="1:5" x14ac:dyDescent="0.2">
      <c r="A624" s="2" t="s">
        <v>314</v>
      </c>
      <c r="B624" s="2" t="s">
        <v>32</v>
      </c>
      <c r="C624" s="2" t="s">
        <v>21</v>
      </c>
      <c r="D624" s="2" t="s">
        <v>349</v>
      </c>
      <c r="E624" s="2" t="s">
        <v>6</v>
      </c>
    </row>
    <row r="625" spans="1:5" x14ac:dyDescent="0.2">
      <c r="A625" s="3" t="s">
        <v>314</v>
      </c>
      <c r="B625" s="3" t="s">
        <v>32</v>
      </c>
      <c r="C625" s="3" t="s">
        <v>21</v>
      </c>
      <c r="D625" s="3" t="s">
        <v>340</v>
      </c>
      <c r="E625" s="3" t="s">
        <v>6</v>
      </c>
    </row>
    <row r="626" spans="1:5" x14ac:dyDescent="0.2">
      <c r="A626" s="2" t="s">
        <v>314</v>
      </c>
      <c r="B626" s="2" t="s">
        <v>32</v>
      </c>
      <c r="C626" s="2" t="s">
        <v>21</v>
      </c>
      <c r="D626" s="2" t="s">
        <v>327</v>
      </c>
      <c r="E626" s="2" t="s">
        <v>6</v>
      </c>
    </row>
    <row r="627" spans="1:5" x14ac:dyDescent="0.2">
      <c r="A627" s="3" t="s">
        <v>314</v>
      </c>
      <c r="B627" s="3" t="s">
        <v>32</v>
      </c>
      <c r="C627" s="3" t="s">
        <v>21</v>
      </c>
      <c r="D627" s="3" t="s">
        <v>350</v>
      </c>
      <c r="E627" s="3" t="s">
        <v>6</v>
      </c>
    </row>
    <row r="628" spans="1:5" x14ac:dyDescent="0.2">
      <c r="A628" s="2" t="s">
        <v>314</v>
      </c>
      <c r="B628" s="2" t="s">
        <v>32</v>
      </c>
      <c r="C628" s="2" t="s">
        <v>21</v>
      </c>
      <c r="D628" s="2" t="s">
        <v>351</v>
      </c>
      <c r="E628" s="2" t="s">
        <v>6</v>
      </c>
    </row>
    <row r="629" spans="1:5" x14ac:dyDescent="0.2">
      <c r="A629" s="3" t="s">
        <v>314</v>
      </c>
      <c r="B629" s="3" t="s">
        <v>32</v>
      </c>
      <c r="C629" s="3" t="s">
        <v>21</v>
      </c>
      <c r="D629" s="3" t="s">
        <v>352</v>
      </c>
      <c r="E629" s="3" t="s">
        <v>6</v>
      </c>
    </row>
    <row r="630" spans="1:5" x14ac:dyDescent="0.2">
      <c r="A630" s="2" t="s">
        <v>314</v>
      </c>
      <c r="B630" s="2" t="s">
        <v>32</v>
      </c>
      <c r="C630" s="2" t="s">
        <v>21</v>
      </c>
      <c r="D630" s="2" t="s">
        <v>353</v>
      </c>
      <c r="E630" s="2" t="s">
        <v>6</v>
      </c>
    </row>
    <row r="631" spans="1:5" x14ac:dyDescent="0.2">
      <c r="A631" s="3" t="s">
        <v>314</v>
      </c>
      <c r="B631" s="3" t="s">
        <v>32</v>
      </c>
      <c r="C631" s="3" t="s">
        <v>21</v>
      </c>
      <c r="D631" s="3" t="s">
        <v>328</v>
      </c>
      <c r="E631" s="3" t="s">
        <v>6</v>
      </c>
    </row>
    <row r="632" spans="1:5" x14ac:dyDescent="0.2">
      <c r="A632" s="2" t="s">
        <v>314</v>
      </c>
      <c r="B632" s="2" t="s">
        <v>33</v>
      </c>
      <c r="C632" s="2" t="s">
        <v>24</v>
      </c>
      <c r="D632" s="2" t="s">
        <v>324</v>
      </c>
      <c r="E632" s="2" t="s">
        <v>6</v>
      </c>
    </row>
    <row r="633" spans="1:5" x14ac:dyDescent="0.2">
      <c r="A633" s="3" t="s">
        <v>314</v>
      </c>
      <c r="B633" s="3" t="s">
        <v>33</v>
      </c>
      <c r="C633" s="3" t="s">
        <v>24</v>
      </c>
      <c r="D633" s="3" t="s">
        <v>362</v>
      </c>
      <c r="E633" s="3" t="s">
        <v>6</v>
      </c>
    </row>
    <row r="634" spans="1:5" x14ac:dyDescent="0.2">
      <c r="A634" s="2" t="s">
        <v>314</v>
      </c>
      <c r="B634" s="2" t="s">
        <v>33</v>
      </c>
      <c r="C634" s="2" t="s">
        <v>24</v>
      </c>
      <c r="D634" s="2" t="s">
        <v>363</v>
      </c>
      <c r="E634" s="2" t="s">
        <v>6</v>
      </c>
    </row>
    <row r="635" spans="1:5" x14ac:dyDescent="0.2">
      <c r="A635" s="3" t="s">
        <v>314</v>
      </c>
      <c r="B635" s="3" t="s">
        <v>33</v>
      </c>
      <c r="C635" s="3" t="s">
        <v>24</v>
      </c>
      <c r="D635" s="3" t="s">
        <v>364</v>
      </c>
      <c r="E635" s="3" t="s">
        <v>6</v>
      </c>
    </row>
    <row r="636" spans="1:5" x14ac:dyDescent="0.2">
      <c r="A636" s="2" t="s">
        <v>314</v>
      </c>
      <c r="B636" s="2" t="s">
        <v>33</v>
      </c>
      <c r="C636" s="2" t="s">
        <v>24</v>
      </c>
      <c r="D636" s="2" t="s">
        <v>325</v>
      </c>
      <c r="E636" s="2" t="s">
        <v>6</v>
      </c>
    </row>
    <row r="637" spans="1:5" x14ac:dyDescent="0.2">
      <c r="A637" s="3" t="s">
        <v>314</v>
      </c>
      <c r="B637" s="3" t="s">
        <v>33</v>
      </c>
      <c r="C637" s="3" t="s">
        <v>24</v>
      </c>
      <c r="D637" s="3" t="s">
        <v>365</v>
      </c>
      <c r="E637" s="3" t="s">
        <v>6</v>
      </c>
    </row>
    <row r="638" spans="1:5" x14ac:dyDescent="0.2">
      <c r="A638" s="2" t="s">
        <v>314</v>
      </c>
      <c r="B638" s="2" t="s">
        <v>33</v>
      </c>
      <c r="C638" s="2" t="s">
        <v>10</v>
      </c>
      <c r="D638" s="2" t="s">
        <v>326</v>
      </c>
      <c r="E638" s="2" t="s">
        <v>6</v>
      </c>
    </row>
    <row r="639" spans="1:5" x14ac:dyDescent="0.2">
      <c r="A639" s="3" t="s">
        <v>314</v>
      </c>
      <c r="B639" s="3" t="s">
        <v>33</v>
      </c>
      <c r="C639" s="3" t="s">
        <v>16</v>
      </c>
      <c r="D639" s="3" t="s">
        <v>345</v>
      </c>
      <c r="E639" s="3" t="s">
        <v>6</v>
      </c>
    </row>
    <row r="640" spans="1:5" x14ac:dyDescent="0.2">
      <c r="A640" s="2" t="s">
        <v>314</v>
      </c>
      <c r="B640" s="2" t="s">
        <v>33</v>
      </c>
      <c r="C640" s="2" t="s">
        <v>16</v>
      </c>
      <c r="D640" s="2" t="s">
        <v>346</v>
      </c>
      <c r="E640" s="2" t="s">
        <v>6</v>
      </c>
    </row>
    <row r="641" spans="1:5" x14ac:dyDescent="0.2">
      <c r="A641" s="3" t="s">
        <v>314</v>
      </c>
      <c r="B641" s="3" t="s">
        <v>33</v>
      </c>
      <c r="C641" s="3" t="s">
        <v>8</v>
      </c>
      <c r="D641" s="3" t="s">
        <v>321</v>
      </c>
      <c r="E641" s="3" t="s">
        <v>6</v>
      </c>
    </row>
    <row r="642" spans="1:5" x14ac:dyDescent="0.2">
      <c r="A642" s="2" t="s">
        <v>314</v>
      </c>
      <c r="B642" s="2" t="s">
        <v>33</v>
      </c>
      <c r="C642" s="2" t="s">
        <v>8</v>
      </c>
      <c r="D642" s="2" t="s">
        <v>336</v>
      </c>
      <c r="E642" s="2" t="s">
        <v>6</v>
      </c>
    </row>
    <row r="643" spans="1:5" x14ac:dyDescent="0.2">
      <c r="A643" s="3" t="s">
        <v>314</v>
      </c>
      <c r="B643" s="3" t="s">
        <v>33</v>
      </c>
      <c r="C643" s="3" t="s">
        <v>8</v>
      </c>
      <c r="D643" s="3" t="s">
        <v>337</v>
      </c>
      <c r="E643" s="3" t="s">
        <v>6</v>
      </c>
    </row>
    <row r="644" spans="1:5" x14ac:dyDescent="0.2">
      <c r="A644" s="2" t="s">
        <v>314</v>
      </c>
      <c r="B644" s="2" t="s">
        <v>33</v>
      </c>
      <c r="C644" s="2" t="s">
        <v>8</v>
      </c>
      <c r="D644" s="2" t="s">
        <v>322</v>
      </c>
      <c r="E644" s="2" t="s">
        <v>6</v>
      </c>
    </row>
    <row r="645" spans="1:5" x14ac:dyDescent="0.2">
      <c r="A645" s="3" t="s">
        <v>314</v>
      </c>
      <c r="B645" s="3" t="s">
        <v>33</v>
      </c>
      <c r="C645" s="3" t="s">
        <v>366</v>
      </c>
      <c r="D645" s="3" t="s">
        <v>354</v>
      </c>
      <c r="E645" s="3" t="s">
        <v>6</v>
      </c>
    </row>
    <row r="646" spans="1:5" x14ac:dyDescent="0.2">
      <c r="A646" s="2" t="s">
        <v>314</v>
      </c>
      <c r="B646" s="2" t="s">
        <v>33</v>
      </c>
      <c r="C646" s="2" t="s">
        <v>21</v>
      </c>
      <c r="D646" s="2" t="s">
        <v>349</v>
      </c>
      <c r="E646" s="2" t="s">
        <v>6</v>
      </c>
    </row>
    <row r="647" spans="1:5" x14ac:dyDescent="0.2">
      <c r="A647" s="3" t="s">
        <v>314</v>
      </c>
      <c r="B647" s="3" t="s">
        <v>33</v>
      </c>
      <c r="C647" s="3" t="s">
        <v>21</v>
      </c>
      <c r="D647" s="3" t="s">
        <v>340</v>
      </c>
      <c r="E647" s="3" t="s">
        <v>6</v>
      </c>
    </row>
    <row r="648" spans="1:5" x14ac:dyDescent="0.2">
      <c r="A648" s="2" t="s">
        <v>314</v>
      </c>
      <c r="B648" s="2" t="s">
        <v>33</v>
      </c>
      <c r="C648" s="2" t="s">
        <v>21</v>
      </c>
      <c r="D648" s="2" t="s">
        <v>327</v>
      </c>
      <c r="E648" s="2" t="s">
        <v>6</v>
      </c>
    </row>
    <row r="649" spans="1:5" x14ac:dyDescent="0.2">
      <c r="A649" s="3" t="s">
        <v>314</v>
      </c>
      <c r="B649" s="3" t="s">
        <v>33</v>
      </c>
      <c r="C649" s="3" t="s">
        <v>21</v>
      </c>
      <c r="D649" s="3" t="s">
        <v>350</v>
      </c>
      <c r="E649" s="3" t="s">
        <v>6</v>
      </c>
    </row>
    <row r="650" spans="1:5" x14ac:dyDescent="0.2">
      <c r="A650" s="2" t="s">
        <v>314</v>
      </c>
      <c r="B650" s="2" t="s">
        <v>33</v>
      </c>
      <c r="C650" s="2" t="s">
        <v>21</v>
      </c>
      <c r="D650" s="2" t="s">
        <v>351</v>
      </c>
      <c r="E650" s="2" t="s">
        <v>6</v>
      </c>
    </row>
    <row r="651" spans="1:5" x14ac:dyDescent="0.2">
      <c r="A651" s="3" t="s">
        <v>314</v>
      </c>
      <c r="B651" s="3" t="s">
        <v>33</v>
      </c>
      <c r="C651" s="3" t="s">
        <v>21</v>
      </c>
      <c r="D651" s="3" t="s">
        <v>352</v>
      </c>
      <c r="E651" s="3" t="s">
        <v>6</v>
      </c>
    </row>
    <row r="652" spans="1:5" x14ac:dyDescent="0.2">
      <c r="A652" s="2" t="s">
        <v>314</v>
      </c>
      <c r="B652" s="2" t="s">
        <v>33</v>
      </c>
      <c r="C652" s="2" t="s">
        <v>21</v>
      </c>
      <c r="D652" s="2" t="s">
        <v>353</v>
      </c>
      <c r="E652" s="2" t="s">
        <v>6</v>
      </c>
    </row>
    <row r="653" spans="1:5" x14ac:dyDescent="0.2">
      <c r="A653" s="3" t="s">
        <v>314</v>
      </c>
      <c r="B653" s="3" t="s">
        <v>33</v>
      </c>
      <c r="C653" s="3" t="s">
        <v>21</v>
      </c>
      <c r="D653" s="3" t="s">
        <v>328</v>
      </c>
      <c r="E653" s="3" t="s">
        <v>6</v>
      </c>
    </row>
    <row r="654" spans="1:5" x14ac:dyDescent="0.2">
      <c r="A654" s="2" t="s">
        <v>314</v>
      </c>
      <c r="B654" s="2" t="s">
        <v>33</v>
      </c>
      <c r="C654" s="2" t="s">
        <v>21</v>
      </c>
      <c r="D654" s="2" t="s">
        <v>329</v>
      </c>
      <c r="E654" s="2" t="s">
        <v>6</v>
      </c>
    </row>
    <row r="655" spans="1:5" x14ac:dyDescent="0.2">
      <c r="A655" s="3" t="s">
        <v>314</v>
      </c>
      <c r="B655" s="3" t="s">
        <v>35</v>
      </c>
      <c r="C655" s="3" t="s">
        <v>8</v>
      </c>
      <c r="D655" s="3" t="s">
        <v>316</v>
      </c>
      <c r="E655" s="3" t="s">
        <v>6</v>
      </c>
    </row>
    <row r="656" spans="1:5" x14ac:dyDescent="0.2">
      <c r="A656" s="2" t="s">
        <v>314</v>
      </c>
      <c r="B656" s="2" t="s">
        <v>35</v>
      </c>
      <c r="C656" s="2" t="s">
        <v>8</v>
      </c>
      <c r="D656" s="2" t="s">
        <v>317</v>
      </c>
      <c r="E656" s="2" t="s">
        <v>6</v>
      </c>
    </row>
    <row r="657" spans="1:5" x14ac:dyDescent="0.2">
      <c r="A657" s="3" t="s">
        <v>314</v>
      </c>
      <c r="B657" s="3" t="s">
        <v>35</v>
      </c>
      <c r="C657" s="3" t="s">
        <v>8</v>
      </c>
      <c r="D657" s="3" t="s">
        <v>318</v>
      </c>
      <c r="E657" s="3" t="s">
        <v>6</v>
      </c>
    </row>
    <row r="658" spans="1:5" x14ac:dyDescent="0.2">
      <c r="A658" s="2" t="s">
        <v>314</v>
      </c>
      <c r="B658" s="2" t="s">
        <v>35</v>
      </c>
      <c r="C658" s="2" t="s">
        <v>8</v>
      </c>
      <c r="D658" s="2" t="s">
        <v>319</v>
      </c>
      <c r="E658" s="2" t="s">
        <v>6</v>
      </c>
    </row>
    <row r="659" spans="1:5" x14ac:dyDescent="0.2">
      <c r="A659" s="3" t="s">
        <v>314</v>
      </c>
      <c r="B659" s="3" t="s">
        <v>35</v>
      </c>
      <c r="C659" s="3" t="s">
        <v>8</v>
      </c>
      <c r="D659" s="3" t="s">
        <v>320</v>
      </c>
      <c r="E659" s="3" t="s">
        <v>6</v>
      </c>
    </row>
    <row r="660" spans="1:5" x14ac:dyDescent="0.2">
      <c r="A660" s="2" t="s">
        <v>314</v>
      </c>
      <c r="B660" s="2" t="s">
        <v>35</v>
      </c>
      <c r="C660" s="2" t="s">
        <v>8</v>
      </c>
      <c r="D660" s="2" t="s">
        <v>321</v>
      </c>
      <c r="E660" s="2" t="s">
        <v>6</v>
      </c>
    </row>
    <row r="661" spans="1:5" x14ac:dyDescent="0.2">
      <c r="A661" s="3" t="s">
        <v>314</v>
      </c>
      <c r="B661" s="3" t="s">
        <v>35</v>
      </c>
      <c r="C661" s="3" t="s">
        <v>8</v>
      </c>
      <c r="D661" s="3" t="s">
        <v>322</v>
      </c>
      <c r="E661" s="3" t="s">
        <v>6</v>
      </c>
    </row>
    <row r="662" spans="1:5" x14ac:dyDescent="0.2">
      <c r="A662" s="2" t="s">
        <v>314</v>
      </c>
      <c r="B662" s="2" t="s">
        <v>35</v>
      </c>
      <c r="C662" s="2" t="s">
        <v>8</v>
      </c>
      <c r="D662" s="2" t="s">
        <v>323</v>
      </c>
      <c r="E662" s="2" t="s">
        <v>6</v>
      </c>
    </row>
    <row r="663" spans="1:5" x14ac:dyDescent="0.2">
      <c r="A663" s="3" t="s">
        <v>314</v>
      </c>
      <c r="B663" s="3" t="s">
        <v>35</v>
      </c>
      <c r="C663" s="3" t="s">
        <v>35</v>
      </c>
      <c r="D663" s="3" t="s">
        <v>118</v>
      </c>
      <c r="E663" s="3" t="s">
        <v>6</v>
      </c>
    </row>
    <row r="664" spans="1:5" x14ac:dyDescent="0.2">
      <c r="A664" s="2" t="s">
        <v>314</v>
      </c>
      <c r="B664" s="2" t="s">
        <v>36</v>
      </c>
      <c r="C664" s="2" t="s">
        <v>8</v>
      </c>
      <c r="D664" s="2" t="s">
        <v>335</v>
      </c>
      <c r="E664" s="2" t="s">
        <v>6</v>
      </c>
    </row>
    <row r="665" spans="1:5" x14ac:dyDescent="0.2">
      <c r="A665" s="3" t="s">
        <v>314</v>
      </c>
      <c r="B665" s="3" t="s">
        <v>36</v>
      </c>
      <c r="C665" s="3" t="s">
        <v>8</v>
      </c>
      <c r="D665" s="3" t="s">
        <v>321</v>
      </c>
      <c r="E665" s="3" t="s">
        <v>6</v>
      </c>
    </row>
    <row r="666" spans="1:5" x14ac:dyDescent="0.2">
      <c r="A666" s="2" t="s">
        <v>314</v>
      </c>
      <c r="B666" s="2" t="s">
        <v>37</v>
      </c>
      <c r="C666" s="2" t="s">
        <v>38</v>
      </c>
      <c r="D666" s="2" t="s">
        <v>367</v>
      </c>
      <c r="E666" s="2" t="s">
        <v>6</v>
      </c>
    </row>
    <row r="667" spans="1:5" x14ac:dyDescent="0.2">
      <c r="A667" s="3" t="s">
        <v>314</v>
      </c>
      <c r="B667" s="3" t="s">
        <v>37</v>
      </c>
      <c r="C667" s="3" t="s">
        <v>38</v>
      </c>
      <c r="D667" s="3" t="s">
        <v>368</v>
      </c>
      <c r="E667" s="3" t="s">
        <v>6</v>
      </c>
    </row>
    <row r="668" spans="1:5" x14ac:dyDescent="0.2">
      <c r="A668" s="2" t="s">
        <v>314</v>
      </c>
      <c r="B668" s="2" t="s">
        <v>37</v>
      </c>
      <c r="C668" s="2" t="s">
        <v>38</v>
      </c>
      <c r="D668" s="2" t="s">
        <v>369</v>
      </c>
      <c r="E668" s="2" t="s">
        <v>6</v>
      </c>
    </row>
    <row r="669" spans="1:5" x14ac:dyDescent="0.2">
      <c r="A669" s="3" t="s">
        <v>314</v>
      </c>
      <c r="B669" s="3" t="s">
        <v>37</v>
      </c>
      <c r="C669" s="3" t="s">
        <v>38</v>
      </c>
      <c r="D669" s="3" t="s">
        <v>370</v>
      </c>
      <c r="E669" s="3" t="s">
        <v>6</v>
      </c>
    </row>
    <row r="670" spans="1:5" x14ac:dyDescent="0.2">
      <c r="A670" s="2" t="s">
        <v>314</v>
      </c>
      <c r="B670" s="2" t="s">
        <v>37</v>
      </c>
      <c r="C670" s="2" t="s">
        <v>38</v>
      </c>
      <c r="D670" s="2" t="s">
        <v>371</v>
      </c>
      <c r="E670" s="2" t="s">
        <v>6</v>
      </c>
    </row>
    <row r="671" spans="1:5" x14ac:dyDescent="0.2">
      <c r="A671" s="3" t="s">
        <v>314</v>
      </c>
      <c r="B671" s="3" t="s">
        <v>37</v>
      </c>
      <c r="C671" s="3" t="s">
        <v>38</v>
      </c>
      <c r="D671" s="3" t="s">
        <v>372</v>
      </c>
      <c r="E671" s="3" t="s">
        <v>6</v>
      </c>
    </row>
    <row r="672" spans="1:5" x14ac:dyDescent="0.2">
      <c r="A672" s="2" t="s">
        <v>314</v>
      </c>
      <c r="B672" s="2" t="s">
        <v>37</v>
      </c>
      <c r="C672" s="2" t="s">
        <v>38</v>
      </c>
      <c r="D672" s="2" t="s">
        <v>373</v>
      </c>
      <c r="E672" s="2" t="s">
        <v>6</v>
      </c>
    </row>
    <row r="673" spans="1:5" x14ac:dyDescent="0.2">
      <c r="A673" s="3" t="s">
        <v>314</v>
      </c>
      <c r="B673" s="3" t="s">
        <v>37</v>
      </c>
      <c r="C673" s="3" t="s">
        <v>38</v>
      </c>
      <c r="D673" s="3" t="s">
        <v>374</v>
      </c>
      <c r="E673" s="3" t="s">
        <v>6</v>
      </c>
    </row>
    <row r="674" spans="1:5" x14ac:dyDescent="0.2">
      <c r="A674" s="2" t="s">
        <v>314</v>
      </c>
      <c r="B674" s="2" t="s">
        <v>37</v>
      </c>
      <c r="C674" s="2" t="s">
        <v>38</v>
      </c>
      <c r="D674" s="2" t="s">
        <v>375</v>
      </c>
      <c r="E674" s="2" t="s">
        <v>6</v>
      </c>
    </row>
    <row r="675" spans="1:5" x14ac:dyDescent="0.2">
      <c r="A675" s="3" t="s">
        <v>314</v>
      </c>
      <c r="B675" s="3" t="s">
        <v>37</v>
      </c>
      <c r="C675" s="3" t="s">
        <v>38</v>
      </c>
      <c r="D675" s="3" t="s">
        <v>376</v>
      </c>
      <c r="E675" s="3" t="s">
        <v>6</v>
      </c>
    </row>
    <row r="676" spans="1:5" x14ac:dyDescent="0.2">
      <c r="A676" s="2" t="s">
        <v>314</v>
      </c>
      <c r="B676" s="2" t="s">
        <v>37</v>
      </c>
      <c r="C676" s="2" t="s">
        <v>38</v>
      </c>
      <c r="D676" s="2" t="s">
        <v>377</v>
      </c>
      <c r="E676" s="2" t="s">
        <v>6</v>
      </c>
    </row>
    <row r="677" spans="1:5" x14ac:dyDescent="0.2">
      <c r="A677" s="3" t="s">
        <v>314</v>
      </c>
      <c r="B677" s="3" t="s">
        <v>37</v>
      </c>
      <c r="C677" s="3" t="s">
        <v>38</v>
      </c>
      <c r="D677" s="3" t="s">
        <v>378</v>
      </c>
      <c r="E677" s="3" t="s">
        <v>6</v>
      </c>
    </row>
    <row r="678" spans="1:5" x14ac:dyDescent="0.2">
      <c r="A678" s="2" t="s">
        <v>314</v>
      </c>
      <c r="B678" s="2" t="s">
        <v>37</v>
      </c>
      <c r="C678" s="2" t="s">
        <v>38</v>
      </c>
      <c r="D678" s="2" t="s">
        <v>379</v>
      </c>
      <c r="E678" s="2" t="s">
        <v>6</v>
      </c>
    </row>
    <row r="679" spans="1:5" x14ac:dyDescent="0.2">
      <c r="A679" s="3" t="s">
        <v>314</v>
      </c>
      <c r="B679" s="3" t="s">
        <v>37</v>
      </c>
      <c r="C679" s="3" t="s">
        <v>38</v>
      </c>
      <c r="D679" s="3" t="s">
        <v>380</v>
      </c>
      <c r="E679" s="3" t="s">
        <v>6</v>
      </c>
    </row>
    <row r="680" spans="1:5" x14ac:dyDescent="0.2">
      <c r="A680" s="2" t="s">
        <v>314</v>
      </c>
      <c r="B680" s="2" t="s">
        <v>37</v>
      </c>
      <c r="C680" s="2" t="s">
        <v>38</v>
      </c>
      <c r="D680" s="2" t="s">
        <v>381</v>
      </c>
      <c r="E680" s="2" t="s">
        <v>6</v>
      </c>
    </row>
    <row r="681" spans="1:5" x14ac:dyDescent="0.2">
      <c r="A681" s="3" t="s">
        <v>314</v>
      </c>
      <c r="B681" s="3" t="s">
        <v>37</v>
      </c>
      <c r="C681" s="3" t="s">
        <v>38</v>
      </c>
      <c r="D681" s="3" t="s">
        <v>382</v>
      </c>
      <c r="E681" s="3" t="s">
        <v>6</v>
      </c>
    </row>
    <row r="682" spans="1:5" x14ac:dyDescent="0.2">
      <c r="A682" s="2" t="s">
        <v>314</v>
      </c>
      <c r="B682" s="2" t="s">
        <v>37</v>
      </c>
      <c r="C682" s="2" t="s">
        <v>38</v>
      </c>
      <c r="D682" s="2" t="s">
        <v>383</v>
      </c>
      <c r="E682" s="2" t="s">
        <v>6</v>
      </c>
    </row>
    <row r="683" spans="1:5" x14ac:dyDescent="0.2">
      <c r="A683" s="3" t="s">
        <v>314</v>
      </c>
      <c r="B683" s="3" t="s">
        <v>37</v>
      </c>
      <c r="C683" s="3" t="s">
        <v>38</v>
      </c>
      <c r="D683" s="3" t="s">
        <v>384</v>
      </c>
      <c r="E683" s="3" t="s">
        <v>6</v>
      </c>
    </row>
    <row r="684" spans="1:5" x14ac:dyDescent="0.2">
      <c r="A684" s="2" t="s">
        <v>314</v>
      </c>
      <c r="B684" s="2" t="s">
        <v>37</v>
      </c>
      <c r="C684" s="2" t="s">
        <v>38</v>
      </c>
      <c r="D684" s="2" t="s">
        <v>385</v>
      </c>
      <c r="E684" s="2" t="s">
        <v>6</v>
      </c>
    </row>
    <row r="685" spans="1:5" x14ac:dyDescent="0.2">
      <c r="A685" s="3" t="s">
        <v>314</v>
      </c>
      <c r="B685" s="3" t="s">
        <v>37</v>
      </c>
      <c r="C685" s="3" t="s">
        <v>38</v>
      </c>
      <c r="D685" s="3" t="s">
        <v>386</v>
      </c>
      <c r="E685" s="3" t="s">
        <v>6</v>
      </c>
    </row>
    <row r="686" spans="1:5" x14ac:dyDescent="0.2">
      <c r="A686" s="2" t="s">
        <v>314</v>
      </c>
      <c r="B686" s="2" t="s">
        <v>37</v>
      </c>
      <c r="C686" s="2" t="s">
        <v>38</v>
      </c>
      <c r="D686" s="2" t="s">
        <v>387</v>
      </c>
      <c r="E686" s="2" t="s">
        <v>6</v>
      </c>
    </row>
    <row r="687" spans="1:5" x14ac:dyDescent="0.2">
      <c r="A687" s="3" t="s">
        <v>314</v>
      </c>
      <c r="B687" s="3" t="s">
        <v>37</v>
      </c>
      <c r="C687" s="3" t="s">
        <v>38</v>
      </c>
      <c r="D687" s="3" t="s">
        <v>388</v>
      </c>
      <c r="E687" s="3" t="s">
        <v>6</v>
      </c>
    </row>
    <row r="688" spans="1:5" x14ac:dyDescent="0.2">
      <c r="A688" s="2" t="s">
        <v>314</v>
      </c>
      <c r="B688" s="2" t="s">
        <v>37</v>
      </c>
      <c r="C688" s="2" t="s">
        <v>38</v>
      </c>
      <c r="D688" s="2" t="s">
        <v>389</v>
      </c>
      <c r="E688" s="2" t="s">
        <v>6</v>
      </c>
    </row>
    <row r="689" spans="1:5" x14ac:dyDescent="0.2">
      <c r="A689" s="3" t="s">
        <v>314</v>
      </c>
      <c r="B689" s="3" t="s">
        <v>37</v>
      </c>
      <c r="C689" s="3" t="s">
        <v>38</v>
      </c>
      <c r="D689" s="3" t="s">
        <v>390</v>
      </c>
      <c r="E689" s="3" t="s">
        <v>6</v>
      </c>
    </row>
    <row r="690" spans="1:5" x14ac:dyDescent="0.2">
      <c r="A690" s="2" t="s">
        <v>314</v>
      </c>
      <c r="B690" s="2" t="s">
        <v>37</v>
      </c>
      <c r="C690" s="2" t="s">
        <v>38</v>
      </c>
      <c r="D690" s="2" t="s">
        <v>391</v>
      </c>
      <c r="E690" s="2" t="s">
        <v>6</v>
      </c>
    </row>
    <row r="691" spans="1:5" x14ac:dyDescent="0.2">
      <c r="A691" s="3" t="s">
        <v>314</v>
      </c>
      <c r="B691" s="3" t="s">
        <v>37</v>
      </c>
      <c r="C691" s="3" t="s">
        <v>38</v>
      </c>
      <c r="D691" s="3" t="s">
        <v>392</v>
      </c>
      <c r="E691" s="3" t="s">
        <v>6</v>
      </c>
    </row>
    <row r="692" spans="1:5" x14ac:dyDescent="0.2">
      <c r="A692" s="2" t="s">
        <v>314</v>
      </c>
      <c r="B692" s="2" t="s">
        <v>37</v>
      </c>
      <c r="C692" s="2" t="s">
        <v>38</v>
      </c>
      <c r="D692" s="2" t="s">
        <v>393</v>
      </c>
      <c r="E692" s="2" t="s">
        <v>6</v>
      </c>
    </row>
    <row r="693" spans="1:5" x14ac:dyDescent="0.2">
      <c r="A693" s="3" t="s">
        <v>314</v>
      </c>
      <c r="B693" s="3" t="s">
        <v>37</v>
      </c>
      <c r="C693" s="3" t="s">
        <v>38</v>
      </c>
      <c r="D693" s="3" t="s">
        <v>394</v>
      </c>
      <c r="E693" s="3" t="s">
        <v>6</v>
      </c>
    </row>
    <row r="694" spans="1:5" x14ac:dyDescent="0.2">
      <c r="A694" s="2" t="s">
        <v>314</v>
      </c>
      <c r="B694" s="2" t="s">
        <v>37</v>
      </c>
      <c r="C694" s="2" t="s">
        <v>38</v>
      </c>
      <c r="D694" s="2" t="s">
        <v>395</v>
      </c>
      <c r="E694" s="2" t="s">
        <v>6</v>
      </c>
    </row>
    <row r="695" spans="1:5" x14ac:dyDescent="0.2">
      <c r="A695" s="3" t="s">
        <v>314</v>
      </c>
      <c r="B695" s="3" t="s">
        <v>37</v>
      </c>
      <c r="C695" s="3" t="s">
        <v>38</v>
      </c>
      <c r="D695" s="3" t="s">
        <v>396</v>
      </c>
      <c r="E695" s="3" t="s">
        <v>6</v>
      </c>
    </row>
    <row r="696" spans="1:5" x14ac:dyDescent="0.2">
      <c r="A696" s="2" t="s">
        <v>314</v>
      </c>
      <c r="B696" s="2" t="s">
        <v>37</v>
      </c>
      <c r="C696" s="2" t="s">
        <v>38</v>
      </c>
      <c r="D696" s="2" t="s">
        <v>397</v>
      </c>
      <c r="E696" s="2" t="s">
        <v>6</v>
      </c>
    </row>
    <row r="697" spans="1:5" x14ac:dyDescent="0.2">
      <c r="A697" s="3" t="s">
        <v>314</v>
      </c>
      <c r="B697" s="3" t="s">
        <v>37</v>
      </c>
      <c r="C697" s="3" t="s">
        <v>38</v>
      </c>
      <c r="D697" s="3" t="s">
        <v>398</v>
      </c>
      <c r="E697" s="3" t="s">
        <v>6</v>
      </c>
    </row>
    <row r="698" spans="1:5" x14ac:dyDescent="0.2">
      <c r="A698" s="2" t="s">
        <v>314</v>
      </c>
      <c r="B698" s="2" t="s">
        <v>37</v>
      </c>
      <c r="C698" s="2" t="s">
        <v>38</v>
      </c>
      <c r="D698" s="2" t="s">
        <v>399</v>
      </c>
      <c r="E698" s="2" t="s">
        <v>6</v>
      </c>
    </row>
    <row r="699" spans="1:5" x14ac:dyDescent="0.2">
      <c r="A699" s="3" t="s">
        <v>314</v>
      </c>
      <c r="B699" s="3" t="s">
        <v>37</v>
      </c>
      <c r="C699" s="3" t="s">
        <v>38</v>
      </c>
      <c r="D699" s="3" t="s">
        <v>400</v>
      </c>
      <c r="E699" s="3" t="s">
        <v>6</v>
      </c>
    </row>
    <row r="700" spans="1:5" x14ac:dyDescent="0.2">
      <c r="A700" s="2" t="s">
        <v>314</v>
      </c>
      <c r="B700" s="2" t="s">
        <v>37</v>
      </c>
      <c r="C700" s="2" t="s">
        <v>38</v>
      </c>
      <c r="D700" s="2" t="s">
        <v>401</v>
      </c>
      <c r="E700" s="2" t="s">
        <v>6</v>
      </c>
    </row>
    <row r="701" spans="1:5" x14ac:dyDescent="0.2">
      <c r="A701" s="3" t="s">
        <v>314</v>
      </c>
      <c r="B701" s="3" t="s">
        <v>37</v>
      </c>
      <c r="C701" s="3" t="s">
        <v>38</v>
      </c>
      <c r="D701" s="3" t="s">
        <v>402</v>
      </c>
      <c r="E701" s="3" t="s">
        <v>6</v>
      </c>
    </row>
    <row r="702" spans="1:5" x14ac:dyDescent="0.2">
      <c r="A702" s="2" t="s">
        <v>314</v>
      </c>
      <c r="B702" s="2" t="s">
        <v>37</v>
      </c>
      <c r="C702" s="2" t="s">
        <v>38</v>
      </c>
      <c r="D702" s="2" t="s">
        <v>403</v>
      </c>
      <c r="E702" s="2" t="s">
        <v>6</v>
      </c>
    </row>
    <row r="703" spans="1:5" x14ac:dyDescent="0.2">
      <c r="A703" s="3" t="s">
        <v>314</v>
      </c>
      <c r="B703" s="3" t="s">
        <v>37</v>
      </c>
      <c r="C703" s="3" t="s">
        <v>38</v>
      </c>
      <c r="D703" s="3" t="s">
        <v>404</v>
      </c>
      <c r="E703" s="3" t="s">
        <v>6</v>
      </c>
    </row>
    <row r="704" spans="1:5" x14ac:dyDescent="0.2">
      <c r="A704" s="2" t="s">
        <v>314</v>
      </c>
      <c r="B704" s="2" t="s">
        <v>37</v>
      </c>
      <c r="C704" s="2" t="s">
        <v>38</v>
      </c>
      <c r="D704" s="2" t="s">
        <v>405</v>
      </c>
      <c r="E704" s="2" t="s">
        <v>6</v>
      </c>
    </row>
    <row r="705" spans="1:5" x14ac:dyDescent="0.2">
      <c r="A705" s="3" t="s">
        <v>314</v>
      </c>
      <c r="B705" s="3" t="s">
        <v>37</v>
      </c>
      <c r="C705" s="3" t="s">
        <v>38</v>
      </c>
      <c r="D705" s="3" t="s">
        <v>406</v>
      </c>
      <c r="E705" s="3" t="s">
        <v>6</v>
      </c>
    </row>
    <row r="706" spans="1:5" x14ac:dyDescent="0.2">
      <c r="A706" s="2" t="s">
        <v>314</v>
      </c>
      <c r="B706" s="2" t="s">
        <v>37</v>
      </c>
      <c r="C706" s="2" t="s">
        <v>38</v>
      </c>
      <c r="D706" s="2" t="s">
        <v>407</v>
      </c>
      <c r="E706" s="2" t="s">
        <v>6</v>
      </c>
    </row>
    <row r="707" spans="1:5" x14ac:dyDescent="0.2">
      <c r="A707" s="3" t="s">
        <v>314</v>
      </c>
      <c r="B707" s="3" t="s">
        <v>37</v>
      </c>
      <c r="C707" s="3" t="s">
        <v>38</v>
      </c>
      <c r="D707" s="3" t="s">
        <v>408</v>
      </c>
      <c r="E707" s="3" t="s">
        <v>6</v>
      </c>
    </row>
    <row r="708" spans="1:5" x14ac:dyDescent="0.2">
      <c r="A708" s="2" t="s">
        <v>314</v>
      </c>
      <c r="B708" s="2" t="s">
        <v>37</v>
      </c>
      <c r="C708" s="2" t="s">
        <v>38</v>
      </c>
      <c r="D708" s="2" t="s">
        <v>409</v>
      </c>
      <c r="E708" s="2" t="s">
        <v>6</v>
      </c>
    </row>
    <row r="709" spans="1:5" x14ac:dyDescent="0.2">
      <c r="A709" s="3" t="s">
        <v>314</v>
      </c>
      <c r="B709" s="3" t="s">
        <v>37</v>
      </c>
      <c r="C709" s="3" t="s">
        <v>38</v>
      </c>
      <c r="D709" s="3" t="s">
        <v>410</v>
      </c>
      <c r="E709" s="3" t="s">
        <v>6</v>
      </c>
    </row>
    <row r="710" spans="1:5" x14ac:dyDescent="0.2">
      <c r="A710" s="2" t="s">
        <v>314</v>
      </c>
      <c r="B710" s="2" t="s">
        <v>37</v>
      </c>
      <c r="C710" s="2" t="s">
        <v>38</v>
      </c>
      <c r="D710" s="2" t="s">
        <v>411</v>
      </c>
      <c r="E710" s="2" t="s">
        <v>6</v>
      </c>
    </row>
    <row r="711" spans="1:5" x14ac:dyDescent="0.2">
      <c r="A711" s="3" t="s">
        <v>314</v>
      </c>
      <c r="B711" s="3" t="s">
        <v>37</v>
      </c>
      <c r="C711" s="3" t="s">
        <v>38</v>
      </c>
      <c r="D711" s="3" t="s">
        <v>412</v>
      </c>
      <c r="E711" s="3" t="s">
        <v>6</v>
      </c>
    </row>
    <row r="712" spans="1:5" x14ac:dyDescent="0.2">
      <c r="A712" s="2" t="s">
        <v>314</v>
      </c>
      <c r="B712" s="2" t="s">
        <v>37</v>
      </c>
      <c r="C712" s="2" t="s">
        <v>38</v>
      </c>
      <c r="D712" s="2" t="s">
        <v>413</v>
      </c>
      <c r="E712" s="2" t="s">
        <v>6</v>
      </c>
    </row>
    <row r="713" spans="1:5" x14ac:dyDescent="0.2">
      <c r="A713" s="3" t="s">
        <v>314</v>
      </c>
      <c r="B713" s="3" t="s">
        <v>37</v>
      </c>
      <c r="C713" s="3" t="s">
        <v>38</v>
      </c>
      <c r="D713" s="3" t="s">
        <v>48</v>
      </c>
      <c r="E713" s="3" t="s">
        <v>6</v>
      </c>
    </row>
    <row r="714" spans="1:5" x14ac:dyDescent="0.2">
      <c r="A714" s="2" t="s">
        <v>314</v>
      </c>
      <c r="B714" s="2" t="s">
        <v>37</v>
      </c>
      <c r="C714" s="2" t="s">
        <v>38</v>
      </c>
      <c r="D714" s="2" t="s">
        <v>414</v>
      </c>
      <c r="E714" s="2" t="s">
        <v>6</v>
      </c>
    </row>
    <row r="715" spans="1:5" x14ac:dyDescent="0.2">
      <c r="A715" s="3" t="s">
        <v>314</v>
      </c>
      <c r="B715" s="3" t="s">
        <v>37</v>
      </c>
      <c r="C715" s="3" t="s">
        <v>38</v>
      </c>
      <c r="D715" s="3" t="s">
        <v>415</v>
      </c>
      <c r="E715" s="3" t="s">
        <v>6</v>
      </c>
    </row>
    <row r="716" spans="1:5" x14ac:dyDescent="0.2">
      <c r="A716" s="2" t="s">
        <v>314</v>
      </c>
      <c r="B716" s="2" t="s">
        <v>37</v>
      </c>
      <c r="C716" s="2" t="s">
        <v>38</v>
      </c>
      <c r="D716" s="2" t="s">
        <v>416</v>
      </c>
      <c r="E716" s="2" t="s">
        <v>6</v>
      </c>
    </row>
    <row r="717" spans="1:5" x14ac:dyDescent="0.2">
      <c r="A717" s="3" t="s">
        <v>314</v>
      </c>
      <c r="B717" s="3" t="s">
        <v>37</v>
      </c>
      <c r="C717" s="3" t="s">
        <v>38</v>
      </c>
      <c r="D717" s="3" t="s">
        <v>417</v>
      </c>
      <c r="E717" s="3" t="s">
        <v>6</v>
      </c>
    </row>
    <row r="718" spans="1:5" x14ac:dyDescent="0.2">
      <c r="A718" s="2" t="s">
        <v>314</v>
      </c>
      <c r="B718" s="2" t="s">
        <v>37</v>
      </c>
      <c r="C718" s="2" t="s">
        <v>38</v>
      </c>
      <c r="D718" s="2" t="s">
        <v>49</v>
      </c>
      <c r="E718" s="2" t="s">
        <v>6</v>
      </c>
    </row>
    <row r="719" spans="1:5" x14ac:dyDescent="0.2">
      <c r="A719" s="3" t="s">
        <v>314</v>
      </c>
      <c r="B719" s="3" t="s">
        <v>37</v>
      </c>
      <c r="C719" s="3" t="s">
        <v>38</v>
      </c>
      <c r="D719" s="3" t="s">
        <v>50</v>
      </c>
      <c r="E719" s="3" t="s">
        <v>6</v>
      </c>
    </row>
    <row r="720" spans="1:5" x14ac:dyDescent="0.2">
      <c r="A720" s="2" t="s">
        <v>314</v>
      </c>
      <c r="B720" s="2" t="s">
        <v>37</v>
      </c>
      <c r="C720" s="2" t="s">
        <v>38</v>
      </c>
      <c r="D720" s="2" t="s">
        <v>418</v>
      </c>
      <c r="E720" s="2" t="s">
        <v>6</v>
      </c>
    </row>
    <row r="721" spans="1:5" x14ac:dyDescent="0.2">
      <c r="A721" s="3" t="s">
        <v>314</v>
      </c>
      <c r="B721" s="3" t="s">
        <v>37</v>
      </c>
      <c r="C721" s="3" t="s">
        <v>38</v>
      </c>
      <c r="D721" s="3" t="s">
        <v>419</v>
      </c>
      <c r="E721" s="3" t="s">
        <v>6</v>
      </c>
    </row>
    <row r="722" spans="1:5" x14ac:dyDescent="0.2">
      <c r="A722" s="2" t="s">
        <v>314</v>
      </c>
      <c r="B722" s="2" t="s">
        <v>37</v>
      </c>
      <c r="C722" s="2" t="s">
        <v>38</v>
      </c>
      <c r="D722" s="2" t="s">
        <v>420</v>
      </c>
      <c r="E722" s="2" t="s">
        <v>6</v>
      </c>
    </row>
    <row r="723" spans="1:5" x14ac:dyDescent="0.2">
      <c r="A723" s="3" t="s">
        <v>314</v>
      </c>
      <c r="B723" s="3" t="s">
        <v>37</v>
      </c>
      <c r="C723" s="3" t="s">
        <v>38</v>
      </c>
      <c r="D723" s="3" t="s">
        <v>421</v>
      </c>
      <c r="E723" s="3" t="s">
        <v>6</v>
      </c>
    </row>
    <row r="724" spans="1:5" x14ac:dyDescent="0.2">
      <c r="A724" s="2" t="s">
        <v>314</v>
      </c>
      <c r="B724" s="2" t="s">
        <v>37</v>
      </c>
      <c r="C724" s="2" t="s">
        <v>38</v>
      </c>
      <c r="D724" s="2" t="s">
        <v>422</v>
      </c>
      <c r="E724" s="2" t="s">
        <v>6</v>
      </c>
    </row>
    <row r="725" spans="1:5" x14ac:dyDescent="0.2">
      <c r="A725" s="3" t="s">
        <v>314</v>
      </c>
      <c r="B725" s="3" t="s">
        <v>37</v>
      </c>
      <c r="C725" s="3" t="s">
        <v>38</v>
      </c>
      <c r="D725" s="3" t="s">
        <v>423</v>
      </c>
      <c r="E725" s="3" t="s">
        <v>6</v>
      </c>
    </row>
    <row r="726" spans="1:5" x14ac:dyDescent="0.2">
      <c r="A726" s="2" t="s">
        <v>314</v>
      </c>
      <c r="B726" s="2" t="s">
        <v>37</v>
      </c>
      <c r="C726" s="2" t="s">
        <v>38</v>
      </c>
      <c r="D726" s="2" t="s">
        <v>424</v>
      </c>
      <c r="E726" s="2" t="s">
        <v>6</v>
      </c>
    </row>
    <row r="727" spans="1:5" x14ac:dyDescent="0.2">
      <c r="A727" s="3" t="s">
        <v>314</v>
      </c>
      <c r="B727" s="3" t="s">
        <v>37</v>
      </c>
      <c r="C727" s="3" t="s">
        <v>38</v>
      </c>
      <c r="D727" s="3" t="s">
        <v>425</v>
      </c>
      <c r="E727" s="3" t="s">
        <v>6</v>
      </c>
    </row>
    <row r="728" spans="1:5" x14ac:dyDescent="0.2">
      <c r="A728" s="2" t="s">
        <v>314</v>
      </c>
      <c r="B728" s="2" t="s">
        <v>37</v>
      </c>
      <c r="C728" s="2" t="s">
        <v>38</v>
      </c>
      <c r="D728" s="2" t="s">
        <v>426</v>
      </c>
      <c r="E728" s="2" t="s">
        <v>6</v>
      </c>
    </row>
    <row r="729" spans="1:5" x14ac:dyDescent="0.2">
      <c r="A729" s="3" t="s">
        <v>314</v>
      </c>
      <c r="B729" s="3" t="s">
        <v>37</v>
      </c>
      <c r="C729" s="3" t="s">
        <v>38</v>
      </c>
      <c r="D729" s="3" t="s">
        <v>427</v>
      </c>
      <c r="E729" s="3" t="s">
        <v>6</v>
      </c>
    </row>
    <row r="730" spans="1:5" x14ac:dyDescent="0.2">
      <c r="A730" s="2" t="s">
        <v>314</v>
      </c>
      <c r="B730" s="2" t="s">
        <v>37</v>
      </c>
      <c r="C730" s="2" t="s">
        <v>38</v>
      </c>
      <c r="D730" s="2" t="s">
        <v>428</v>
      </c>
      <c r="E730" s="2" t="s">
        <v>6</v>
      </c>
    </row>
    <row r="731" spans="1:5" x14ac:dyDescent="0.2">
      <c r="A731" s="3" t="s">
        <v>314</v>
      </c>
      <c r="B731" s="3" t="s">
        <v>37</v>
      </c>
      <c r="C731" s="3" t="s">
        <v>38</v>
      </c>
      <c r="D731" s="3" t="s">
        <v>51</v>
      </c>
      <c r="E731" s="3" t="s">
        <v>6</v>
      </c>
    </row>
    <row r="732" spans="1:5" x14ac:dyDescent="0.2">
      <c r="A732" s="2" t="s">
        <v>314</v>
      </c>
      <c r="B732" s="2" t="s">
        <v>37</v>
      </c>
      <c r="C732" s="2" t="s">
        <v>38</v>
      </c>
      <c r="D732" s="2" t="s">
        <v>429</v>
      </c>
      <c r="E732" s="2" t="s">
        <v>6</v>
      </c>
    </row>
    <row r="733" spans="1:5" x14ac:dyDescent="0.2">
      <c r="A733" s="3" t="s">
        <v>314</v>
      </c>
      <c r="B733" s="3" t="s">
        <v>37</v>
      </c>
      <c r="C733" s="3" t="s">
        <v>38</v>
      </c>
      <c r="D733" s="3" t="s">
        <v>430</v>
      </c>
      <c r="E733" s="3" t="s">
        <v>6</v>
      </c>
    </row>
    <row r="734" spans="1:5" x14ac:dyDescent="0.2">
      <c r="A734" s="2" t="s">
        <v>314</v>
      </c>
      <c r="B734" s="2" t="s">
        <v>37</v>
      </c>
      <c r="C734" s="2" t="s">
        <v>38</v>
      </c>
      <c r="D734" s="2" t="s">
        <v>431</v>
      </c>
      <c r="E734" s="2" t="s">
        <v>6</v>
      </c>
    </row>
    <row r="735" spans="1:5" x14ac:dyDescent="0.2">
      <c r="A735" s="3" t="s">
        <v>314</v>
      </c>
      <c r="B735" s="3" t="s">
        <v>37</v>
      </c>
      <c r="C735" s="3" t="s">
        <v>38</v>
      </c>
      <c r="D735" s="3" t="s">
        <v>432</v>
      </c>
      <c r="E735" s="3" t="s">
        <v>6</v>
      </c>
    </row>
    <row r="736" spans="1:5" x14ac:dyDescent="0.2">
      <c r="A736" s="2" t="s">
        <v>314</v>
      </c>
      <c r="B736" s="2" t="s">
        <v>37</v>
      </c>
      <c r="C736" s="2" t="s">
        <v>38</v>
      </c>
      <c r="D736" s="2" t="s">
        <v>433</v>
      </c>
      <c r="E736" s="2" t="s">
        <v>6</v>
      </c>
    </row>
    <row r="737" spans="1:5" x14ac:dyDescent="0.2">
      <c r="A737" s="3" t="s">
        <v>314</v>
      </c>
      <c r="B737" s="3" t="s">
        <v>37</v>
      </c>
      <c r="C737" s="3" t="s">
        <v>38</v>
      </c>
      <c r="D737" s="3" t="s">
        <v>434</v>
      </c>
      <c r="E737" s="3" t="s">
        <v>6</v>
      </c>
    </row>
    <row r="738" spans="1:5" x14ac:dyDescent="0.2">
      <c r="A738" s="2" t="s">
        <v>314</v>
      </c>
      <c r="B738" s="2" t="s">
        <v>37</v>
      </c>
      <c r="C738" s="2" t="s">
        <v>38</v>
      </c>
      <c r="D738" s="2" t="s">
        <v>435</v>
      </c>
      <c r="E738" s="2" t="s">
        <v>6</v>
      </c>
    </row>
    <row r="739" spans="1:5" x14ac:dyDescent="0.2">
      <c r="A739" s="3" t="s">
        <v>314</v>
      </c>
      <c r="B739" s="3" t="s">
        <v>37</v>
      </c>
      <c r="C739" s="3" t="s">
        <v>38</v>
      </c>
      <c r="D739" s="3" t="s">
        <v>436</v>
      </c>
      <c r="E739" s="3" t="s">
        <v>6</v>
      </c>
    </row>
    <row r="740" spans="1:5" x14ac:dyDescent="0.2">
      <c r="A740" s="2" t="s">
        <v>314</v>
      </c>
      <c r="B740" s="2" t="s">
        <v>37</v>
      </c>
      <c r="C740" s="2" t="s">
        <v>38</v>
      </c>
      <c r="D740" s="2" t="s">
        <v>437</v>
      </c>
      <c r="E740" s="2" t="s">
        <v>6</v>
      </c>
    </row>
    <row r="741" spans="1:5" x14ac:dyDescent="0.2">
      <c r="A741" s="3" t="s">
        <v>314</v>
      </c>
      <c r="B741" s="3" t="s">
        <v>37</v>
      </c>
      <c r="C741" s="3" t="s">
        <v>38</v>
      </c>
      <c r="D741" s="3" t="s">
        <v>52</v>
      </c>
      <c r="E741" s="3" t="s">
        <v>6</v>
      </c>
    </row>
    <row r="742" spans="1:5" x14ac:dyDescent="0.2">
      <c r="A742" s="2" t="s">
        <v>314</v>
      </c>
      <c r="B742" s="2" t="s">
        <v>37</v>
      </c>
      <c r="C742" s="2" t="s">
        <v>38</v>
      </c>
      <c r="D742" s="2" t="s">
        <v>438</v>
      </c>
      <c r="E742" s="2" t="s">
        <v>6</v>
      </c>
    </row>
    <row r="743" spans="1:5" x14ac:dyDescent="0.2">
      <c r="A743" s="3" t="s">
        <v>314</v>
      </c>
      <c r="B743" s="3" t="s">
        <v>37</v>
      </c>
      <c r="C743" s="3" t="s">
        <v>38</v>
      </c>
      <c r="D743" s="3" t="s">
        <v>439</v>
      </c>
      <c r="E743" s="3" t="s">
        <v>6</v>
      </c>
    </row>
    <row r="744" spans="1:5" x14ac:dyDescent="0.2">
      <c r="A744" s="2" t="s">
        <v>314</v>
      </c>
      <c r="B744" s="2" t="s">
        <v>37</v>
      </c>
      <c r="C744" s="2" t="s">
        <v>38</v>
      </c>
      <c r="D744" s="2" t="s">
        <v>440</v>
      </c>
      <c r="E744" s="2" t="s">
        <v>6</v>
      </c>
    </row>
    <row r="745" spans="1:5" x14ac:dyDescent="0.2">
      <c r="A745" s="3" t="s">
        <v>314</v>
      </c>
      <c r="B745" s="3" t="s">
        <v>37</v>
      </c>
      <c r="C745" s="3" t="s">
        <v>38</v>
      </c>
      <c r="D745" s="3" t="s">
        <v>441</v>
      </c>
      <c r="E745" s="3" t="s">
        <v>6</v>
      </c>
    </row>
    <row r="746" spans="1:5" x14ac:dyDescent="0.2">
      <c r="A746" s="2" t="s">
        <v>314</v>
      </c>
      <c r="B746" s="2" t="s">
        <v>37</v>
      </c>
      <c r="C746" s="2" t="s">
        <v>38</v>
      </c>
      <c r="D746" s="2" t="s">
        <v>442</v>
      </c>
      <c r="E746" s="2" t="s">
        <v>6</v>
      </c>
    </row>
    <row r="747" spans="1:5" x14ac:dyDescent="0.2">
      <c r="A747" s="3" t="s">
        <v>314</v>
      </c>
      <c r="B747" s="3" t="s">
        <v>37</v>
      </c>
      <c r="C747" s="3" t="s">
        <v>38</v>
      </c>
      <c r="D747" s="3" t="s">
        <v>443</v>
      </c>
      <c r="E747" s="3" t="s">
        <v>6</v>
      </c>
    </row>
    <row r="748" spans="1:5" x14ac:dyDescent="0.2">
      <c r="A748" s="2" t="s">
        <v>314</v>
      </c>
      <c r="B748" s="2" t="s">
        <v>37</v>
      </c>
      <c r="C748" s="2" t="s">
        <v>38</v>
      </c>
      <c r="D748" s="2" t="s">
        <v>444</v>
      </c>
      <c r="E748" s="2" t="s">
        <v>6</v>
      </c>
    </row>
    <row r="749" spans="1:5" x14ac:dyDescent="0.2">
      <c r="A749" s="3" t="s">
        <v>314</v>
      </c>
      <c r="B749" s="3" t="s">
        <v>37</v>
      </c>
      <c r="C749" s="3" t="s">
        <v>38</v>
      </c>
      <c r="D749" s="3" t="s">
        <v>445</v>
      </c>
      <c r="E749" s="3" t="s">
        <v>6</v>
      </c>
    </row>
    <row r="750" spans="1:5" x14ac:dyDescent="0.2">
      <c r="A750" s="2" t="s">
        <v>314</v>
      </c>
      <c r="B750" s="2" t="s">
        <v>37</v>
      </c>
      <c r="C750" s="2" t="s">
        <v>38</v>
      </c>
      <c r="D750" s="2" t="s">
        <v>446</v>
      </c>
      <c r="E750" s="2" t="s">
        <v>6</v>
      </c>
    </row>
    <row r="751" spans="1:5" x14ac:dyDescent="0.2">
      <c r="A751" s="3" t="s">
        <v>314</v>
      </c>
      <c r="B751" s="3" t="s">
        <v>37</v>
      </c>
      <c r="C751" s="3" t="s">
        <v>38</v>
      </c>
      <c r="D751" s="3" t="s">
        <v>447</v>
      </c>
      <c r="E751" s="3" t="s">
        <v>6</v>
      </c>
    </row>
    <row r="752" spans="1:5" x14ac:dyDescent="0.2">
      <c r="A752" s="2" t="s">
        <v>314</v>
      </c>
      <c r="B752" s="2" t="s">
        <v>37</v>
      </c>
      <c r="C752" s="2" t="s">
        <v>38</v>
      </c>
      <c r="D752" s="2" t="s">
        <v>448</v>
      </c>
      <c r="E752" s="2" t="s">
        <v>6</v>
      </c>
    </row>
    <row r="753" spans="1:5" x14ac:dyDescent="0.2">
      <c r="A753" s="3" t="s">
        <v>314</v>
      </c>
      <c r="B753" s="3" t="s">
        <v>37</v>
      </c>
      <c r="C753" s="3" t="s">
        <v>38</v>
      </c>
      <c r="D753" s="3" t="s">
        <v>449</v>
      </c>
      <c r="E753" s="3" t="s">
        <v>6</v>
      </c>
    </row>
    <row r="754" spans="1:5" x14ac:dyDescent="0.2">
      <c r="A754" s="2" t="s">
        <v>314</v>
      </c>
      <c r="B754" s="2" t="s">
        <v>37</v>
      </c>
      <c r="C754" s="2" t="s">
        <v>38</v>
      </c>
      <c r="D754" s="2" t="s">
        <v>450</v>
      </c>
      <c r="E754" s="2" t="s">
        <v>6</v>
      </c>
    </row>
    <row r="755" spans="1:5" x14ac:dyDescent="0.2">
      <c r="A755" s="3" t="s">
        <v>314</v>
      </c>
      <c r="B755" s="3" t="s">
        <v>37</v>
      </c>
      <c r="C755" s="3" t="s">
        <v>38</v>
      </c>
      <c r="D755" s="3" t="s">
        <v>451</v>
      </c>
      <c r="E755" s="3" t="s">
        <v>6</v>
      </c>
    </row>
    <row r="756" spans="1:5" x14ac:dyDescent="0.2">
      <c r="A756" s="2" t="s">
        <v>314</v>
      </c>
      <c r="B756" s="2" t="s">
        <v>37</v>
      </c>
      <c r="C756" s="2" t="s">
        <v>38</v>
      </c>
      <c r="D756" s="2" t="s">
        <v>452</v>
      </c>
      <c r="E756" s="2" t="s">
        <v>6</v>
      </c>
    </row>
    <row r="757" spans="1:5" x14ac:dyDescent="0.2">
      <c r="A757" s="3" t="s">
        <v>314</v>
      </c>
      <c r="B757" s="3" t="s">
        <v>37</v>
      </c>
      <c r="C757" s="3" t="s">
        <v>38</v>
      </c>
      <c r="D757" s="3" t="s">
        <v>453</v>
      </c>
      <c r="E757" s="3" t="s">
        <v>6</v>
      </c>
    </row>
    <row r="758" spans="1:5" x14ac:dyDescent="0.2">
      <c r="A758" s="2" t="s">
        <v>314</v>
      </c>
      <c r="B758" s="2" t="s">
        <v>37</v>
      </c>
      <c r="C758" s="2" t="s">
        <v>38</v>
      </c>
      <c r="D758" s="2" t="s">
        <v>454</v>
      </c>
      <c r="E758" s="2" t="s">
        <v>6</v>
      </c>
    </row>
    <row r="759" spans="1:5" x14ac:dyDescent="0.2">
      <c r="A759" s="3" t="s">
        <v>314</v>
      </c>
      <c r="B759" s="3" t="s">
        <v>37</v>
      </c>
      <c r="C759" s="3" t="s">
        <v>38</v>
      </c>
      <c r="D759" s="3" t="s">
        <v>455</v>
      </c>
      <c r="E759" s="3" t="s">
        <v>6</v>
      </c>
    </row>
    <row r="760" spans="1:5" x14ac:dyDescent="0.2">
      <c r="A760" s="2" t="s">
        <v>314</v>
      </c>
      <c r="B760" s="2" t="s">
        <v>37</v>
      </c>
      <c r="C760" s="2" t="s">
        <v>38</v>
      </c>
      <c r="D760" s="2" t="s">
        <v>456</v>
      </c>
      <c r="E760" s="2" t="s">
        <v>6</v>
      </c>
    </row>
    <row r="761" spans="1:5" x14ac:dyDescent="0.2">
      <c r="A761" s="3" t="s">
        <v>314</v>
      </c>
      <c r="B761" s="3" t="s">
        <v>37</v>
      </c>
      <c r="C761" s="3" t="s">
        <v>38</v>
      </c>
      <c r="D761" s="3" t="s">
        <v>457</v>
      </c>
      <c r="E761" s="3" t="s">
        <v>6</v>
      </c>
    </row>
    <row r="762" spans="1:5" x14ac:dyDescent="0.2">
      <c r="A762" s="2" t="s">
        <v>314</v>
      </c>
      <c r="B762" s="2" t="s">
        <v>37</v>
      </c>
      <c r="C762" s="2" t="s">
        <v>38</v>
      </c>
      <c r="D762" s="2" t="s">
        <v>458</v>
      </c>
      <c r="E762" s="2" t="s">
        <v>6</v>
      </c>
    </row>
    <row r="763" spans="1:5" x14ac:dyDescent="0.2">
      <c r="A763" s="3" t="s">
        <v>314</v>
      </c>
      <c r="B763" s="3" t="s">
        <v>37</v>
      </c>
      <c r="C763" s="3" t="s">
        <v>38</v>
      </c>
      <c r="D763" s="3" t="s">
        <v>459</v>
      </c>
      <c r="E763" s="3" t="s">
        <v>6</v>
      </c>
    </row>
    <row r="764" spans="1:5" x14ac:dyDescent="0.2">
      <c r="A764" s="2" t="s">
        <v>314</v>
      </c>
      <c r="B764" s="2" t="s">
        <v>37</v>
      </c>
      <c r="C764" s="2" t="s">
        <v>38</v>
      </c>
      <c r="D764" s="2" t="s">
        <v>460</v>
      </c>
      <c r="E764" s="2" t="s">
        <v>6</v>
      </c>
    </row>
    <row r="765" spans="1:5" x14ac:dyDescent="0.2">
      <c r="A765" s="3" t="s">
        <v>314</v>
      </c>
      <c r="B765" s="3" t="s">
        <v>37</v>
      </c>
      <c r="C765" s="3" t="s">
        <v>38</v>
      </c>
      <c r="D765" s="3" t="s">
        <v>461</v>
      </c>
      <c r="E765" s="3" t="s">
        <v>6</v>
      </c>
    </row>
    <row r="766" spans="1:5" x14ac:dyDescent="0.2">
      <c r="A766" s="2" t="s">
        <v>314</v>
      </c>
      <c r="B766" s="2" t="s">
        <v>37</v>
      </c>
      <c r="C766" s="2" t="s">
        <v>38</v>
      </c>
      <c r="D766" s="2" t="s">
        <v>462</v>
      </c>
      <c r="E766" s="2" t="s">
        <v>6</v>
      </c>
    </row>
    <row r="767" spans="1:5" x14ac:dyDescent="0.2">
      <c r="A767" s="3" t="s">
        <v>314</v>
      </c>
      <c r="B767" s="3" t="s">
        <v>37</v>
      </c>
      <c r="C767" s="3" t="s">
        <v>38</v>
      </c>
      <c r="D767" s="3" t="s">
        <v>463</v>
      </c>
      <c r="E767" s="3" t="s">
        <v>6</v>
      </c>
    </row>
    <row r="768" spans="1:5" x14ac:dyDescent="0.2">
      <c r="A768" s="2" t="s">
        <v>314</v>
      </c>
      <c r="B768" s="2" t="s">
        <v>37</v>
      </c>
      <c r="C768" s="2" t="s">
        <v>38</v>
      </c>
      <c r="D768" s="2" t="s">
        <v>464</v>
      </c>
      <c r="E768" s="2" t="s">
        <v>6</v>
      </c>
    </row>
    <row r="769" spans="1:5" x14ac:dyDescent="0.2">
      <c r="A769" s="3" t="s">
        <v>314</v>
      </c>
      <c r="B769" s="3" t="s">
        <v>37</v>
      </c>
      <c r="C769" s="3" t="s">
        <v>38</v>
      </c>
      <c r="D769" s="3" t="s">
        <v>465</v>
      </c>
      <c r="E769" s="3" t="s">
        <v>6</v>
      </c>
    </row>
    <row r="770" spans="1:5" x14ac:dyDescent="0.2">
      <c r="A770" s="2" t="s">
        <v>314</v>
      </c>
      <c r="B770" s="2" t="s">
        <v>37</v>
      </c>
      <c r="C770" s="2" t="s">
        <v>38</v>
      </c>
      <c r="D770" s="2" t="s">
        <v>466</v>
      </c>
      <c r="E770" s="2" t="s">
        <v>6</v>
      </c>
    </row>
    <row r="771" spans="1:5" x14ac:dyDescent="0.2">
      <c r="A771" s="3" t="s">
        <v>314</v>
      </c>
      <c r="B771" s="3" t="s">
        <v>37</v>
      </c>
      <c r="C771" s="3" t="s">
        <v>38</v>
      </c>
      <c r="D771" s="3" t="s">
        <v>467</v>
      </c>
      <c r="E771" s="3" t="s">
        <v>6</v>
      </c>
    </row>
    <row r="772" spans="1:5" x14ac:dyDescent="0.2">
      <c r="A772" s="2" t="s">
        <v>314</v>
      </c>
      <c r="B772" s="2" t="s">
        <v>37</v>
      </c>
      <c r="C772" s="2" t="s">
        <v>38</v>
      </c>
      <c r="D772" s="2" t="s">
        <v>468</v>
      </c>
      <c r="E772" s="2" t="s">
        <v>6</v>
      </c>
    </row>
    <row r="773" spans="1:5" x14ac:dyDescent="0.2">
      <c r="A773" s="3" t="s">
        <v>314</v>
      </c>
      <c r="B773" s="3" t="s">
        <v>37</v>
      </c>
      <c r="C773" s="3" t="s">
        <v>38</v>
      </c>
      <c r="D773" s="3" t="s">
        <v>469</v>
      </c>
      <c r="E773" s="3" t="s">
        <v>6</v>
      </c>
    </row>
    <row r="774" spans="1:5" x14ac:dyDescent="0.2">
      <c r="A774" s="2" t="s">
        <v>314</v>
      </c>
      <c r="B774" s="2" t="s">
        <v>37</v>
      </c>
      <c r="C774" s="2" t="s">
        <v>38</v>
      </c>
      <c r="D774" s="2" t="s">
        <v>470</v>
      </c>
      <c r="E774" s="2" t="s">
        <v>6</v>
      </c>
    </row>
    <row r="775" spans="1:5" x14ac:dyDescent="0.2">
      <c r="A775" s="3" t="s">
        <v>314</v>
      </c>
      <c r="B775" s="3" t="s">
        <v>37</v>
      </c>
      <c r="C775" s="3" t="s">
        <v>38</v>
      </c>
      <c r="D775" s="3" t="s">
        <v>471</v>
      </c>
      <c r="E775" s="3" t="s">
        <v>6</v>
      </c>
    </row>
    <row r="776" spans="1:5" x14ac:dyDescent="0.2">
      <c r="A776" s="2" t="s">
        <v>314</v>
      </c>
      <c r="B776" s="2" t="s">
        <v>37</v>
      </c>
      <c r="C776" s="2" t="s">
        <v>38</v>
      </c>
      <c r="D776" s="2" t="s">
        <v>472</v>
      </c>
      <c r="E776" s="2" t="s">
        <v>6</v>
      </c>
    </row>
    <row r="777" spans="1:5" x14ac:dyDescent="0.2">
      <c r="A777" s="3" t="s">
        <v>314</v>
      </c>
      <c r="B777" s="3" t="s">
        <v>37</v>
      </c>
      <c r="C777" s="3" t="s">
        <v>38</v>
      </c>
      <c r="D777" s="3" t="s">
        <v>473</v>
      </c>
      <c r="E777" s="3" t="s">
        <v>6</v>
      </c>
    </row>
    <row r="778" spans="1:5" x14ac:dyDescent="0.2">
      <c r="A778" s="2" t="s">
        <v>314</v>
      </c>
      <c r="B778" s="2" t="s">
        <v>37</v>
      </c>
      <c r="C778" s="2" t="s">
        <v>38</v>
      </c>
      <c r="D778" s="2" t="s">
        <v>474</v>
      </c>
      <c r="E778" s="2" t="s">
        <v>6</v>
      </c>
    </row>
    <row r="779" spans="1:5" x14ac:dyDescent="0.2">
      <c r="A779" s="3" t="s">
        <v>314</v>
      </c>
      <c r="B779" s="3" t="s">
        <v>37</v>
      </c>
      <c r="C779" s="3" t="s">
        <v>38</v>
      </c>
      <c r="D779" s="3" t="s">
        <v>475</v>
      </c>
      <c r="E779" s="3" t="s">
        <v>6</v>
      </c>
    </row>
    <row r="780" spans="1:5" x14ac:dyDescent="0.2">
      <c r="A780" s="2" t="s">
        <v>314</v>
      </c>
      <c r="B780" s="2" t="s">
        <v>37</v>
      </c>
      <c r="C780" s="2" t="s">
        <v>38</v>
      </c>
      <c r="D780" s="2" t="s">
        <v>476</v>
      </c>
      <c r="E780" s="2" t="s">
        <v>6</v>
      </c>
    </row>
    <row r="781" spans="1:5" x14ac:dyDescent="0.2">
      <c r="A781" s="3" t="s">
        <v>314</v>
      </c>
      <c r="B781" s="3" t="s">
        <v>37</v>
      </c>
      <c r="C781" s="3" t="s">
        <v>38</v>
      </c>
      <c r="D781" s="3" t="s">
        <v>477</v>
      </c>
      <c r="E781" s="3" t="s">
        <v>6</v>
      </c>
    </row>
    <row r="782" spans="1:5" x14ac:dyDescent="0.2">
      <c r="A782" s="2" t="s">
        <v>314</v>
      </c>
      <c r="B782" s="2" t="s">
        <v>39</v>
      </c>
      <c r="C782" s="2" t="s">
        <v>24</v>
      </c>
      <c r="D782" s="2" t="s">
        <v>324</v>
      </c>
      <c r="E782" s="2" t="s">
        <v>6</v>
      </c>
    </row>
    <row r="783" spans="1:5" x14ac:dyDescent="0.2">
      <c r="A783" s="3" t="s">
        <v>314</v>
      </c>
      <c r="B783" s="3" t="s">
        <v>39</v>
      </c>
      <c r="C783" s="3" t="s">
        <v>24</v>
      </c>
      <c r="D783" s="3" t="s">
        <v>362</v>
      </c>
      <c r="E783" s="3" t="s">
        <v>6</v>
      </c>
    </row>
    <row r="784" spans="1:5" x14ac:dyDescent="0.2">
      <c r="A784" s="2" t="s">
        <v>314</v>
      </c>
      <c r="B784" s="2" t="s">
        <v>39</v>
      </c>
      <c r="C784" s="2" t="s">
        <v>24</v>
      </c>
      <c r="D784" s="2" t="s">
        <v>363</v>
      </c>
      <c r="E784" s="2" t="s">
        <v>6</v>
      </c>
    </row>
    <row r="785" spans="1:5" x14ac:dyDescent="0.2">
      <c r="A785" s="3" t="s">
        <v>314</v>
      </c>
      <c r="B785" s="3" t="s">
        <v>39</v>
      </c>
      <c r="C785" s="3" t="s">
        <v>24</v>
      </c>
      <c r="D785" s="3" t="s">
        <v>364</v>
      </c>
      <c r="E785" s="3" t="s">
        <v>6</v>
      </c>
    </row>
    <row r="786" spans="1:5" x14ac:dyDescent="0.2">
      <c r="A786" s="2" t="s">
        <v>314</v>
      </c>
      <c r="B786" s="2" t="s">
        <v>39</v>
      </c>
      <c r="C786" s="2" t="s">
        <v>24</v>
      </c>
      <c r="D786" s="2" t="s">
        <v>325</v>
      </c>
      <c r="E786" s="2" t="s">
        <v>6</v>
      </c>
    </row>
    <row r="787" spans="1:5" x14ac:dyDescent="0.2">
      <c r="A787" s="3" t="s">
        <v>314</v>
      </c>
      <c r="B787" s="3" t="s">
        <v>39</v>
      </c>
      <c r="C787" s="3" t="s">
        <v>24</v>
      </c>
      <c r="D787" s="3" t="s">
        <v>365</v>
      </c>
      <c r="E787" s="3" t="s">
        <v>6</v>
      </c>
    </row>
    <row r="788" spans="1:5" x14ac:dyDescent="0.2">
      <c r="A788" s="2" t="s">
        <v>314</v>
      </c>
      <c r="B788" s="2" t="s">
        <v>39</v>
      </c>
      <c r="C788" s="2" t="s">
        <v>10</v>
      </c>
      <c r="D788" s="2" t="s">
        <v>326</v>
      </c>
      <c r="E788" s="2" t="s">
        <v>6</v>
      </c>
    </row>
    <row r="789" spans="1:5" x14ac:dyDescent="0.2">
      <c r="A789" s="3" t="s">
        <v>314</v>
      </c>
      <c r="B789" s="3" t="s">
        <v>39</v>
      </c>
      <c r="C789" s="3" t="s">
        <v>11</v>
      </c>
      <c r="D789" s="3" t="s">
        <v>327</v>
      </c>
      <c r="E789" s="3" t="s">
        <v>6</v>
      </c>
    </row>
    <row r="790" spans="1:5" x14ac:dyDescent="0.2">
      <c r="A790" s="2" t="s">
        <v>314</v>
      </c>
      <c r="B790" s="2" t="s">
        <v>39</v>
      </c>
      <c r="C790" s="2" t="s">
        <v>11</v>
      </c>
      <c r="D790" s="2" t="s">
        <v>328</v>
      </c>
      <c r="E790" s="2" t="s">
        <v>6</v>
      </c>
    </row>
    <row r="791" spans="1:5" x14ac:dyDescent="0.2">
      <c r="A791" s="3" t="s">
        <v>314</v>
      </c>
      <c r="B791" s="3" t="s">
        <v>39</v>
      </c>
      <c r="C791" s="3" t="s">
        <v>11</v>
      </c>
      <c r="D791" s="3" t="s">
        <v>329</v>
      </c>
      <c r="E791" s="3" t="s">
        <v>6</v>
      </c>
    </row>
    <row r="792" spans="1:5" x14ac:dyDescent="0.2">
      <c r="A792" s="2" t="s">
        <v>314</v>
      </c>
      <c r="B792" s="2" t="s">
        <v>39</v>
      </c>
      <c r="C792" s="2" t="s">
        <v>25</v>
      </c>
      <c r="D792" s="2" t="s">
        <v>355</v>
      </c>
      <c r="E792" s="2" t="s">
        <v>6</v>
      </c>
    </row>
    <row r="793" spans="1:5" x14ac:dyDescent="0.2">
      <c r="A793" s="3" t="s">
        <v>314</v>
      </c>
      <c r="B793" s="3" t="s">
        <v>39</v>
      </c>
      <c r="C793" s="3" t="s">
        <v>26</v>
      </c>
      <c r="D793" s="3" t="s">
        <v>330</v>
      </c>
      <c r="E793" s="3" t="s">
        <v>6</v>
      </c>
    </row>
    <row r="794" spans="1:5" x14ac:dyDescent="0.2">
      <c r="A794" s="2" t="s">
        <v>314</v>
      </c>
      <c r="B794" s="2" t="s">
        <v>39</v>
      </c>
      <c r="C794" s="2" t="s">
        <v>16</v>
      </c>
      <c r="D794" s="2" t="s">
        <v>344</v>
      </c>
      <c r="E794" s="2" t="s">
        <v>6</v>
      </c>
    </row>
    <row r="795" spans="1:5" x14ac:dyDescent="0.2">
      <c r="A795" s="3" t="s">
        <v>314</v>
      </c>
      <c r="B795" s="3" t="s">
        <v>39</v>
      </c>
      <c r="C795" s="3" t="s">
        <v>16</v>
      </c>
      <c r="D795" s="3" t="s">
        <v>345</v>
      </c>
      <c r="E795" s="3" t="s">
        <v>6</v>
      </c>
    </row>
    <row r="796" spans="1:5" x14ac:dyDescent="0.2">
      <c r="A796" s="2" t="s">
        <v>314</v>
      </c>
      <c r="B796" s="2" t="s">
        <v>39</v>
      </c>
      <c r="C796" s="2" t="s">
        <v>16</v>
      </c>
      <c r="D796" s="2" t="s">
        <v>346</v>
      </c>
      <c r="E796" s="2" t="s">
        <v>6</v>
      </c>
    </row>
    <row r="797" spans="1:5" x14ac:dyDescent="0.2">
      <c r="A797" s="3" t="s">
        <v>314</v>
      </c>
      <c r="B797" s="3" t="s">
        <v>39</v>
      </c>
      <c r="C797" s="3" t="s">
        <v>16</v>
      </c>
      <c r="D797" s="3" t="s">
        <v>347</v>
      </c>
      <c r="E797" s="3" t="s">
        <v>6</v>
      </c>
    </row>
    <row r="798" spans="1:5" x14ac:dyDescent="0.2">
      <c r="A798" s="2" t="s">
        <v>314</v>
      </c>
      <c r="B798" s="2" t="s">
        <v>39</v>
      </c>
      <c r="C798" s="2" t="s">
        <v>7</v>
      </c>
      <c r="D798" s="2" t="s">
        <v>315</v>
      </c>
      <c r="E798" s="2" t="s">
        <v>6</v>
      </c>
    </row>
    <row r="799" spans="1:5" x14ac:dyDescent="0.2">
      <c r="A799" s="3" t="s">
        <v>314</v>
      </c>
      <c r="B799" s="3" t="s">
        <v>39</v>
      </c>
      <c r="C799" s="3" t="s">
        <v>8</v>
      </c>
      <c r="D799" s="3" t="s">
        <v>331</v>
      </c>
      <c r="E799" s="3" t="s">
        <v>6</v>
      </c>
    </row>
    <row r="800" spans="1:5" x14ac:dyDescent="0.2">
      <c r="A800" s="2" t="s">
        <v>314</v>
      </c>
      <c r="B800" s="2" t="s">
        <v>39</v>
      </c>
      <c r="C800" s="2" t="s">
        <v>8</v>
      </c>
      <c r="D800" s="2" t="s">
        <v>332</v>
      </c>
      <c r="E800" s="2" t="s">
        <v>6</v>
      </c>
    </row>
    <row r="801" spans="1:5" x14ac:dyDescent="0.2">
      <c r="A801" s="3" t="s">
        <v>314</v>
      </c>
      <c r="B801" s="3" t="s">
        <v>39</v>
      </c>
      <c r="C801" s="3" t="s">
        <v>8</v>
      </c>
      <c r="D801" s="3" t="s">
        <v>316</v>
      </c>
      <c r="E801" s="3" t="s">
        <v>6</v>
      </c>
    </row>
    <row r="802" spans="1:5" x14ac:dyDescent="0.2">
      <c r="A802" s="2" t="s">
        <v>314</v>
      </c>
      <c r="B802" s="2" t="s">
        <v>39</v>
      </c>
      <c r="C802" s="2" t="s">
        <v>8</v>
      </c>
      <c r="D802" s="2" t="s">
        <v>317</v>
      </c>
      <c r="E802" s="2" t="s">
        <v>6</v>
      </c>
    </row>
    <row r="803" spans="1:5" x14ac:dyDescent="0.2">
      <c r="A803" s="3" t="s">
        <v>314</v>
      </c>
      <c r="B803" s="3" t="s">
        <v>39</v>
      </c>
      <c r="C803" s="3" t="s">
        <v>8</v>
      </c>
      <c r="D803" s="3" t="s">
        <v>333</v>
      </c>
      <c r="E803" s="3" t="s">
        <v>6</v>
      </c>
    </row>
    <row r="804" spans="1:5" x14ac:dyDescent="0.2">
      <c r="A804" s="2" t="s">
        <v>314</v>
      </c>
      <c r="B804" s="2" t="s">
        <v>39</v>
      </c>
      <c r="C804" s="2" t="s">
        <v>8</v>
      </c>
      <c r="D804" s="2" t="s">
        <v>318</v>
      </c>
      <c r="E804" s="2" t="s">
        <v>6</v>
      </c>
    </row>
    <row r="805" spans="1:5" x14ac:dyDescent="0.2">
      <c r="A805" s="3" t="s">
        <v>314</v>
      </c>
      <c r="B805" s="3" t="s">
        <v>39</v>
      </c>
      <c r="C805" s="3" t="s">
        <v>8</v>
      </c>
      <c r="D805" s="3" t="s">
        <v>319</v>
      </c>
      <c r="E805" s="3" t="s">
        <v>6</v>
      </c>
    </row>
    <row r="806" spans="1:5" x14ac:dyDescent="0.2">
      <c r="A806" s="2" t="s">
        <v>314</v>
      </c>
      <c r="B806" s="2" t="s">
        <v>39</v>
      </c>
      <c r="C806" s="2" t="s">
        <v>8</v>
      </c>
      <c r="D806" s="2" t="s">
        <v>334</v>
      </c>
      <c r="E806" s="2" t="s">
        <v>6</v>
      </c>
    </row>
    <row r="807" spans="1:5" x14ac:dyDescent="0.2">
      <c r="A807" s="3" t="s">
        <v>314</v>
      </c>
      <c r="B807" s="3" t="s">
        <v>39</v>
      </c>
      <c r="C807" s="3" t="s">
        <v>8</v>
      </c>
      <c r="D807" s="3" t="s">
        <v>335</v>
      </c>
      <c r="E807" s="3" t="s">
        <v>6</v>
      </c>
    </row>
    <row r="808" spans="1:5" x14ac:dyDescent="0.2">
      <c r="A808" s="2" t="s">
        <v>314</v>
      </c>
      <c r="B808" s="2" t="s">
        <v>39</v>
      </c>
      <c r="C808" s="2" t="s">
        <v>8</v>
      </c>
      <c r="D808" s="2" t="s">
        <v>320</v>
      </c>
      <c r="E808" s="2" t="s">
        <v>6</v>
      </c>
    </row>
    <row r="809" spans="1:5" x14ac:dyDescent="0.2">
      <c r="A809" s="3" t="s">
        <v>314</v>
      </c>
      <c r="B809" s="3" t="s">
        <v>39</v>
      </c>
      <c r="C809" s="3" t="s">
        <v>8</v>
      </c>
      <c r="D809" s="3" t="s">
        <v>321</v>
      </c>
      <c r="E809" s="3" t="s">
        <v>6</v>
      </c>
    </row>
    <row r="810" spans="1:5" x14ac:dyDescent="0.2">
      <c r="A810" s="2" t="s">
        <v>314</v>
      </c>
      <c r="B810" s="2" t="s">
        <v>39</v>
      </c>
      <c r="C810" s="2" t="s">
        <v>8</v>
      </c>
      <c r="D810" s="2" t="s">
        <v>336</v>
      </c>
      <c r="E810" s="2" t="s">
        <v>6</v>
      </c>
    </row>
    <row r="811" spans="1:5" x14ac:dyDescent="0.2">
      <c r="A811" s="3" t="s">
        <v>314</v>
      </c>
      <c r="B811" s="3" t="s">
        <v>39</v>
      </c>
      <c r="C811" s="3" t="s">
        <v>8</v>
      </c>
      <c r="D811" s="3" t="s">
        <v>337</v>
      </c>
      <c r="E811" s="3" t="s">
        <v>6</v>
      </c>
    </row>
    <row r="812" spans="1:5" x14ac:dyDescent="0.2">
      <c r="A812" s="2" t="s">
        <v>314</v>
      </c>
      <c r="B812" s="2" t="s">
        <v>39</v>
      </c>
      <c r="C812" s="2" t="s">
        <v>8</v>
      </c>
      <c r="D812" s="2" t="s">
        <v>322</v>
      </c>
      <c r="E812" s="2" t="s">
        <v>6</v>
      </c>
    </row>
    <row r="813" spans="1:5" x14ac:dyDescent="0.2">
      <c r="A813" s="3" t="s">
        <v>314</v>
      </c>
      <c r="B813" s="3" t="s">
        <v>39</v>
      </c>
      <c r="C813" s="3" t="s">
        <v>8</v>
      </c>
      <c r="D813" s="3" t="s">
        <v>323</v>
      </c>
      <c r="E813" s="3" t="s">
        <v>6</v>
      </c>
    </row>
    <row r="814" spans="1:5" x14ac:dyDescent="0.2">
      <c r="A814" s="2" t="s">
        <v>314</v>
      </c>
      <c r="B814" s="2" t="s">
        <v>39</v>
      </c>
      <c r="C814" s="2" t="s">
        <v>12</v>
      </c>
      <c r="D814" s="2" t="s">
        <v>338</v>
      </c>
      <c r="E814" s="2" t="s">
        <v>6</v>
      </c>
    </row>
    <row r="815" spans="1:5" x14ac:dyDescent="0.2">
      <c r="A815" s="3" t="s">
        <v>314</v>
      </c>
      <c r="B815" s="3" t="s">
        <v>39</v>
      </c>
      <c r="C815" s="3" t="s">
        <v>12</v>
      </c>
      <c r="D815" s="3" t="s">
        <v>339</v>
      </c>
      <c r="E815" s="3" t="s">
        <v>6</v>
      </c>
    </row>
    <row r="816" spans="1:5" x14ac:dyDescent="0.2">
      <c r="A816" s="2" t="s">
        <v>314</v>
      </c>
      <c r="B816" s="2" t="s">
        <v>39</v>
      </c>
      <c r="C816" s="2" t="s">
        <v>12</v>
      </c>
      <c r="D816" s="2" t="s">
        <v>478</v>
      </c>
      <c r="E816" s="2" t="s">
        <v>6</v>
      </c>
    </row>
    <row r="817" spans="1:5" x14ac:dyDescent="0.2">
      <c r="A817" s="3" t="s">
        <v>314</v>
      </c>
      <c r="B817" s="3" t="s">
        <v>39</v>
      </c>
      <c r="C817" s="3" t="s">
        <v>34</v>
      </c>
      <c r="D817" s="3" t="s">
        <v>354</v>
      </c>
      <c r="E817" s="3" t="s">
        <v>6</v>
      </c>
    </row>
    <row r="818" spans="1:5" x14ac:dyDescent="0.2">
      <c r="A818" s="2" t="s">
        <v>314</v>
      </c>
      <c r="B818" s="2" t="s">
        <v>39</v>
      </c>
      <c r="C818" s="2" t="s">
        <v>366</v>
      </c>
      <c r="D818" s="2" t="s">
        <v>354</v>
      </c>
      <c r="E818" s="2" t="s">
        <v>6</v>
      </c>
    </row>
    <row r="819" spans="1:5" x14ac:dyDescent="0.2">
      <c r="A819" s="3" t="s">
        <v>314</v>
      </c>
      <c r="B819" s="3" t="s">
        <v>39</v>
      </c>
      <c r="C819" s="3" t="s">
        <v>28</v>
      </c>
      <c r="D819" s="3" t="s">
        <v>479</v>
      </c>
      <c r="E819" s="3" t="s">
        <v>6</v>
      </c>
    </row>
    <row r="820" spans="1:5" x14ac:dyDescent="0.2">
      <c r="A820" s="2" t="s">
        <v>314</v>
      </c>
      <c r="B820" s="2" t="s">
        <v>39</v>
      </c>
      <c r="C820" s="2" t="s">
        <v>28</v>
      </c>
      <c r="D820" s="2" t="s">
        <v>480</v>
      </c>
      <c r="E820" s="2" t="s">
        <v>6</v>
      </c>
    </row>
    <row r="821" spans="1:5" x14ac:dyDescent="0.2">
      <c r="A821" s="3" t="s">
        <v>314</v>
      </c>
      <c r="B821" s="3" t="s">
        <v>39</v>
      </c>
      <c r="C821" s="3" t="s">
        <v>28</v>
      </c>
      <c r="D821" s="3" t="s">
        <v>481</v>
      </c>
      <c r="E821" s="3" t="s">
        <v>6</v>
      </c>
    </row>
    <row r="822" spans="1:5" x14ac:dyDescent="0.2">
      <c r="A822" s="2" t="s">
        <v>314</v>
      </c>
      <c r="B822" s="2" t="s">
        <v>39</v>
      </c>
      <c r="C822" s="2" t="s">
        <v>482</v>
      </c>
      <c r="D822" s="2" t="s">
        <v>354</v>
      </c>
      <c r="E822" s="2" t="s">
        <v>6</v>
      </c>
    </row>
    <row r="823" spans="1:5" x14ac:dyDescent="0.2">
      <c r="A823" s="3" t="s">
        <v>314</v>
      </c>
      <c r="B823" s="3" t="s">
        <v>39</v>
      </c>
      <c r="C823" s="3" t="s">
        <v>21</v>
      </c>
      <c r="D823" s="3" t="s">
        <v>349</v>
      </c>
      <c r="E823" s="3" t="s">
        <v>6</v>
      </c>
    </row>
    <row r="824" spans="1:5" x14ac:dyDescent="0.2">
      <c r="A824" s="2" t="s">
        <v>314</v>
      </c>
      <c r="B824" s="2" t="s">
        <v>39</v>
      </c>
      <c r="C824" s="2" t="s">
        <v>21</v>
      </c>
      <c r="D824" s="2" t="s">
        <v>340</v>
      </c>
      <c r="E824" s="2" t="s">
        <v>6</v>
      </c>
    </row>
    <row r="825" spans="1:5" x14ac:dyDescent="0.2">
      <c r="A825" s="3" t="s">
        <v>314</v>
      </c>
      <c r="B825" s="3" t="s">
        <v>39</v>
      </c>
      <c r="C825" s="3" t="s">
        <v>21</v>
      </c>
      <c r="D825" s="3" t="s">
        <v>327</v>
      </c>
      <c r="E825" s="3" t="s">
        <v>6</v>
      </c>
    </row>
    <row r="826" spans="1:5" x14ac:dyDescent="0.2">
      <c r="A826" s="2" t="s">
        <v>314</v>
      </c>
      <c r="B826" s="2" t="s">
        <v>39</v>
      </c>
      <c r="C826" s="2" t="s">
        <v>21</v>
      </c>
      <c r="D826" s="2" t="s">
        <v>350</v>
      </c>
      <c r="E826" s="2" t="s">
        <v>6</v>
      </c>
    </row>
    <row r="827" spans="1:5" x14ac:dyDescent="0.2">
      <c r="A827" s="3" t="s">
        <v>314</v>
      </c>
      <c r="B827" s="3" t="s">
        <v>39</v>
      </c>
      <c r="C827" s="3" t="s">
        <v>21</v>
      </c>
      <c r="D827" s="3" t="s">
        <v>351</v>
      </c>
      <c r="E827" s="3" t="s">
        <v>6</v>
      </c>
    </row>
    <row r="828" spans="1:5" x14ac:dyDescent="0.2">
      <c r="A828" s="2" t="s">
        <v>314</v>
      </c>
      <c r="B828" s="2" t="s">
        <v>39</v>
      </c>
      <c r="C828" s="2" t="s">
        <v>21</v>
      </c>
      <c r="D828" s="2" t="s">
        <v>352</v>
      </c>
      <c r="E828" s="2" t="s">
        <v>6</v>
      </c>
    </row>
    <row r="829" spans="1:5" x14ac:dyDescent="0.2">
      <c r="A829" s="3" t="s">
        <v>314</v>
      </c>
      <c r="B829" s="3" t="s">
        <v>39</v>
      </c>
      <c r="C829" s="3" t="s">
        <v>21</v>
      </c>
      <c r="D829" s="3" t="s">
        <v>353</v>
      </c>
      <c r="E829" s="3" t="s">
        <v>6</v>
      </c>
    </row>
    <row r="830" spans="1:5" x14ac:dyDescent="0.2">
      <c r="A830" s="2" t="s">
        <v>314</v>
      </c>
      <c r="B830" s="2" t="s">
        <v>39</v>
      </c>
      <c r="C830" s="2" t="s">
        <v>21</v>
      </c>
      <c r="D830" s="2" t="s">
        <v>328</v>
      </c>
      <c r="E830" s="2" t="s">
        <v>6</v>
      </c>
    </row>
    <row r="831" spans="1:5" x14ac:dyDescent="0.2">
      <c r="A831" s="3" t="s">
        <v>314</v>
      </c>
      <c r="B831" s="3" t="s">
        <v>39</v>
      </c>
      <c r="C831" s="3" t="s">
        <v>21</v>
      </c>
      <c r="D831" s="3" t="s">
        <v>329</v>
      </c>
      <c r="E831" s="3" t="s">
        <v>6</v>
      </c>
    </row>
    <row r="832" spans="1:5" x14ac:dyDescent="0.2">
      <c r="A832" s="2" t="s">
        <v>314</v>
      </c>
      <c r="B832" s="2" t="s">
        <v>39</v>
      </c>
      <c r="C832" s="2" t="s">
        <v>14</v>
      </c>
      <c r="D832" s="2" t="s">
        <v>342</v>
      </c>
      <c r="E832" s="2" t="s">
        <v>6</v>
      </c>
    </row>
    <row r="833" spans="1:5" x14ac:dyDescent="0.2">
      <c r="A833" s="3" t="s">
        <v>314</v>
      </c>
      <c r="B833" s="3" t="s">
        <v>39</v>
      </c>
      <c r="C833" s="3" t="s">
        <v>14</v>
      </c>
      <c r="D833" s="3" t="s">
        <v>343</v>
      </c>
      <c r="E833" s="3" t="s">
        <v>6</v>
      </c>
    </row>
    <row r="834" spans="1:5" x14ac:dyDescent="0.2">
      <c r="A834" s="2" t="s">
        <v>314</v>
      </c>
      <c r="B834" s="2" t="s">
        <v>41</v>
      </c>
      <c r="C834" s="2" t="s">
        <v>311</v>
      </c>
      <c r="D834" s="2" t="s">
        <v>354</v>
      </c>
      <c r="E834" s="2" t="s">
        <v>6</v>
      </c>
    </row>
    <row r="835" spans="1:5" x14ac:dyDescent="0.2">
      <c r="A835" s="3" t="s">
        <v>314</v>
      </c>
      <c r="B835" s="3" t="s">
        <v>41</v>
      </c>
      <c r="C835" s="3" t="s">
        <v>16</v>
      </c>
      <c r="D835" s="3" t="s">
        <v>345</v>
      </c>
      <c r="E835" s="3" t="s">
        <v>6</v>
      </c>
    </row>
    <row r="836" spans="1:5" x14ac:dyDescent="0.2">
      <c r="A836" s="2" t="s">
        <v>314</v>
      </c>
      <c r="B836" s="2" t="s">
        <v>45</v>
      </c>
      <c r="C836" s="2" t="s">
        <v>8</v>
      </c>
      <c r="D836" s="2" t="s">
        <v>331</v>
      </c>
      <c r="E836" s="2" t="s">
        <v>6</v>
      </c>
    </row>
    <row r="837" spans="1:5" x14ac:dyDescent="0.2">
      <c r="A837" s="3" t="s">
        <v>314</v>
      </c>
      <c r="B837" s="3" t="s">
        <v>45</v>
      </c>
      <c r="C837" s="3" t="s">
        <v>8</v>
      </c>
      <c r="D837" s="3" t="s">
        <v>332</v>
      </c>
      <c r="E837" s="3" t="s">
        <v>6</v>
      </c>
    </row>
    <row r="838" spans="1:5" x14ac:dyDescent="0.2">
      <c r="A838" s="2" t="s">
        <v>314</v>
      </c>
      <c r="B838" s="2" t="s">
        <v>42</v>
      </c>
      <c r="C838" s="2" t="s">
        <v>24</v>
      </c>
      <c r="D838" s="2" t="s">
        <v>324</v>
      </c>
      <c r="E838" s="2" t="s">
        <v>6</v>
      </c>
    </row>
    <row r="839" spans="1:5" x14ac:dyDescent="0.2">
      <c r="A839" s="3" t="s">
        <v>314</v>
      </c>
      <c r="B839" s="3" t="s">
        <v>42</v>
      </c>
      <c r="C839" s="3" t="s">
        <v>24</v>
      </c>
      <c r="D839" s="3" t="s">
        <v>325</v>
      </c>
      <c r="E839" s="3" t="s">
        <v>6</v>
      </c>
    </row>
    <row r="840" spans="1:5" x14ac:dyDescent="0.2">
      <c r="A840" s="2" t="s">
        <v>314</v>
      </c>
      <c r="B840" s="2" t="s">
        <v>42</v>
      </c>
      <c r="C840" s="2" t="s">
        <v>40</v>
      </c>
      <c r="D840" s="2" t="s">
        <v>483</v>
      </c>
      <c r="E840" s="2" t="s">
        <v>6</v>
      </c>
    </row>
    <row r="841" spans="1:5" x14ac:dyDescent="0.2">
      <c r="A841" s="3" t="s">
        <v>314</v>
      </c>
      <c r="B841" s="3" t="s">
        <v>42</v>
      </c>
      <c r="C841" s="3" t="s">
        <v>10</v>
      </c>
      <c r="D841" s="3" t="s">
        <v>326</v>
      </c>
      <c r="E841" s="3" t="s">
        <v>6</v>
      </c>
    </row>
    <row r="842" spans="1:5" x14ac:dyDescent="0.2">
      <c r="A842" s="2" t="s">
        <v>314</v>
      </c>
      <c r="B842" s="2" t="s">
        <v>42</v>
      </c>
      <c r="C842" s="2" t="s">
        <v>11</v>
      </c>
      <c r="D842" s="2" t="s">
        <v>327</v>
      </c>
      <c r="E842" s="2" t="s">
        <v>6</v>
      </c>
    </row>
    <row r="843" spans="1:5" x14ac:dyDescent="0.2">
      <c r="A843" s="3" t="s">
        <v>314</v>
      </c>
      <c r="B843" s="3" t="s">
        <v>42</v>
      </c>
      <c r="C843" s="3" t="s">
        <v>11</v>
      </c>
      <c r="D843" s="3" t="s">
        <v>328</v>
      </c>
      <c r="E843" s="3" t="s">
        <v>6</v>
      </c>
    </row>
    <row r="844" spans="1:5" x14ac:dyDescent="0.2">
      <c r="A844" s="2" t="s">
        <v>314</v>
      </c>
      <c r="B844" s="2" t="s">
        <v>42</v>
      </c>
      <c r="C844" s="2" t="s">
        <v>11</v>
      </c>
      <c r="D844" s="2" t="s">
        <v>329</v>
      </c>
      <c r="E844" s="2" t="s">
        <v>6</v>
      </c>
    </row>
    <row r="845" spans="1:5" x14ac:dyDescent="0.2">
      <c r="A845" s="3" t="s">
        <v>314</v>
      </c>
      <c r="B845" s="3" t="s">
        <v>42</v>
      </c>
      <c r="C845" s="3" t="s">
        <v>26</v>
      </c>
      <c r="D845" s="3" t="s">
        <v>356</v>
      </c>
      <c r="E845" s="3" t="s">
        <v>6</v>
      </c>
    </row>
    <row r="846" spans="1:5" x14ac:dyDescent="0.2">
      <c r="A846" s="2" t="s">
        <v>314</v>
      </c>
      <c r="B846" s="2" t="s">
        <v>42</v>
      </c>
      <c r="C846" s="2" t="s">
        <v>26</v>
      </c>
      <c r="D846" s="2" t="s">
        <v>330</v>
      </c>
      <c r="E846" s="2" t="s">
        <v>6</v>
      </c>
    </row>
    <row r="847" spans="1:5" x14ac:dyDescent="0.2">
      <c r="A847" s="3" t="s">
        <v>314</v>
      </c>
      <c r="B847" s="3" t="s">
        <v>42</v>
      </c>
      <c r="C847" s="3" t="s">
        <v>8</v>
      </c>
      <c r="D847" s="3" t="s">
        <v>331</v>
      </c>
      <c r="E847" s="3" t="s">
        <v>6</v>
      </c>
    </row>
    <row r="848" spans="1:5" x14ac:dyDescent="0.2">
      <c r="A848" s="2" t="s">
        <v>314</v>
      </c>
      <c r="B848" s="2" t="s">
        <v>42</v>
      </c>
      <c r="C848" s="2" t="s">
        <v>8</v>
      </c>
      <c r="D848" s="2" t="s">
        <v>332</v>
      </c>
      <c r="E848" s="2" t="s">
        <v>6</v>
      </c>
    </row>
    <row r="849" spans="1:5" x14ac:dyDescent="0.2">
      <c r="A849" s="3" t="s">
        <v>314</v>
      </c>
      <c r="B849" s="3" t="s">
        <v>42</v>
      </c>
      <c r="C849" s="3" t="s">
        <v>8</v>
      </c>
      <c r="D849" s="3" t="s">
        <v>316</v>
      </c>
      <c r="E849" s="3" t="s">
        <v>6</v>
      </c>
    </row>
    <row r="850" spans="1:5" x14ac:dyDescent="0.2">
      <c r="A850" s="2" t="s">
        <v>314</v>
      </c>
      <c r="B850" s="2" t="s">
        <v>42</v>
      </c>
      <c r="C850" s="2" t="s">
        <v>8</v>
      </c>
      <c r="D850" s="2" t="s">
        <v>317</v>
      </c>
      <c r="E850" s="2" t="s">
        <v>6</v>
      </c>
    </row>
    <row r="851" spans="1:5" x14ac:dyDescent="0.2">
      <c r="A851" s="3" t="s">
        <v>314</v>
      </c>
      <c r="B851" s="3" t="s">
        <v>42</v>
      </c>
      <c r="C851" s="3" t="s">
        <v>8</v>
      </c>
      <c r="D851" s="3" t="s">
        <v>333</v>
      </c>
      <c r="E851" s="3" t="s">
        <v>6</v>
      </c>
    </row>
    <row r="852" spans="1:5" x14ac:dyDescent="0.2">
      <c r="A852" s="2" t="s">
        <v>314</v>
      </c>
      <c r="B852" s="2" t="s">
        <v>42</v>
      </c>
      <c r="C852" s="2" t="s">
        <v>8</v>
      </c>
      <c r="D852" s="2" t="s">
        <v>318</v>
      </c>
      <c r="E852" s="2" t="s">
        <v>6</v>
      </c>
    </row>
    <row r="853" spans="1:5" x14ac:dyDescent="0.2">
      <c r="A853" s="3" t="s">
        <v>314</v>
      </c>
      <c r="B853" s="3" t="s">
        <v>42</v>
      </c>
      <c r="C853" s="3" t="s">
        <v>8</v>
      </c>
      <c r="D853" s="3" t="s">
        <v>319</v>
      </c>
      <c r="E853" s="3" t="s">
        <v>6</v>
      </c>
    </row>
    <row r="854" spans="1:5" x14ac:dyDescent="0.2">
      <c r="A854" s="2" t="s">
        <v>314</v>
      </c>
      <c r="B854" s="2" t="s">
        <v>42</v>
      </c>
      <c r="C854" s="2" t="s">
        <v>8</v>
      </c>
      <c r="D854" s="2" t="s">
        <v>334</v>
      </c>
      <c r="E854" s="2" t="s">
        <v>6</v>
      </c>
    </row>
    <row r="855" spans="1:5" x14ac:dyDescent="0.2">
      <c r="A855" s="3" t="s">
        <v>314</v>
      </c>
      <c r="B855" s="3" t="s">
        <v>42</v>
      </c>
      <c r="C855" s="3" t="s">
        <v>8</v>
      </c>
      <c r="D855" s="3" t="s">
        <v>335</v>
      </c>
      <c r="E855" s="3" t="s">
        <v>6</v>
      </c>
    </row>
    <row r="856" spans="1:5" x14ac:dyDescent="0.2">
      <c r="A856" s="2" t="s">
        <v>314</v>
      </c>
      <c r="B856" s="2" t="s">
        <v>42</v>
      </c>
      <c r="C856" s="2" t="s">
        <v>8</v>
      </c>
      <c r="D856" s="2" t="s">
        <v>320</v>
      </c>
      <c r="E856" s="2" t="s">
        <v>6</v>
      </c>
    </row>
    <row r="857" spans="1:5" x14ac:dyDescent="0.2">
      <c r="A857" s="3" t="s">
        <v>314</v>
      </c>
      <c r="B857" s="3" t="s">
        <v>42</v>
      </c>
      <c r="C857" s="3" t="s">
        <v>8</v>
      </c>
      <c r="D857" s="3" t="s">
        <v>321</v>
      </c>
      <c r="E857" s="3" t="s">
        <v>6</v>
      </c>
    </row>
    <row r="858" spans="1:5" x14ac:dyDescent="0.2">
      <c r="A858" s="2" t="s">
        <v>314</v>
      </c>
      <c r="B858" s="2" t="s">
        <v>42</v>
      </c>
      <c r="C858" s="2" t="s">
        <v>8</v>
      </c>
      <c r="D858" s="2" t="s">
        <v>336</v>
      </c>
      <c r="E858" s="2" t="s">
        <v>6</v>
      </c>
    </row>
    <row r="859" spans="1:5" x14ac:dyDescent="0.2">
      <c r="A859" s="3" t="s">
        <v>314</v>
      </c>
      <c r="B859" s="3" t="s">
        <v>42</v>
      </c>
      <c r="C859" s="3" t="s">
        <v>8</v>
      </c>
      <c r="D859" s="3" t="s">
        <v>337</v>
      </c>
      <c r="E859" s="3" t="s">
        <v>6</v>
      </c>
    </row>
    <row r="860" spans="1:5" x14ac:dyDescent="0.2">
      <c r="A860" s="2" t="s">
        <v>314</v>
      </c>
      <c r="B860" s="2" t="s">
        <v>42</v>
      </c>
      <c r="C860" s="2" t="s">
        <v>8</v>
      </c>
      <c r="D860" s="2" t="s">
        <v>322</v>
      </c>
      <c r="E860" s="2" t="s">
        <v>6</v>
      </c>
    </row>
    <row r="861" spans="1:5" x14ac:dyDescent="0.2">
      <c r="A861" s="3" t="s">
        <v>314</v>
      </c>
      <c r="B861" s="3" t="s">
        <v>42</v>
      </c>
      <c r="C861" s="3" t="s">
        <v>8</v>
      </c>
      <c r="D861" s="3" t="s">
        <v>323</v>
      </c>
      <c r="E861" s="3" t="s">
        <v>6</v>
      </c>
    </row>
    <row r="862" spans="1:5" x14ac:dyDescent="0.2">
      <c r="A862" s="2" t="s">
        <v>314</v>
      </c>
      <c r="B862" s="2" t="s">
        <v>42</v>
      </c>
      <c r="C862" s="2" t="s">
        <v>12</v>
      </c>
      <c r="D862" s="2" t="s">
        <v>338</v>
      </c>
      <c r="E862" s="2" t="s">
        <v>6</v>
      </c>
    </row>
    <row r="863" spans="1:5" x14ac:dyDescent="0.2">
      <c r="A863" s="3" t="s">
        <v>314</v>
      </c>
      <c r="B863" s="3" t="s">
        <v>42</v>
      </c>
      <c r="C863" s="3" t="s">
        <v>12</v>
      </c>
      <c r="D863" s="3" t="s">
        <v>339</v>
      </c>
      <c r="E863" s="3" t="s">
        <v>6</v>
      </c>
    </row>
    <row r="864" spans="1:5" x14ac:dyDescent="0.2">
      <c r="A864" s="2" t="s">
        <v>314</v>
      </c>
      <c r="B864" s="2" t="s">
        <v>42</v>
      </c>
      <c r="C864" s="2" t="s">
        <v>13</v>
      </c>
      <c r="D864" s="2" t="s">
        <v>47</v>
      </c>
      <c r="E864" s="2" t="s">
        <v>6</v>
      </c>
    </row>
    <row r="865" spans="1:5" x14ac:dyDescent="0.2">
      <c r="A865" s="3" t="s">
        <v>314</v>
      </c>
      <c r="B865" s="3" t="s">
        <v>42</v>
      </c>
      <c r="C865" s="3" t="s">
        <v>21</v>
      </c>
      <c r="D865" s="3" t="s">
        <v>340</v>
      </c>
      <c r="E865" s="3" t="s">
        <v>6</v>
      </c>
    </row>
    <row r="866" spans="1:5" x14ac:dyDescent="0.2">
      <c r="A866" s="2" t="s">
        <v>314</v>
      </c>
      <c r="B866" s="2" t="s">
        <v>42</v>
      </c>
      <c r="C866" s="2" t="s">
        <v>21</v>
      </c>
      <c r="D866" s="2" t="s">
        <v>327</v>
      </c>
      <c r="E866" s="2" t="s">
        <v>6</v>
      </c>
    </row>
    <row r="867" spans="1:5" x14ac:dyDescent="0.2">
      <c r="A867" s="3" t="s">
        <v>314</v>
      </c>
      <c r="B867" s="3" t="s">
        <v>42</v>
      </c>
      <c r="C867" s="3" t="s">
        <v>21</v>
      </c>
      <c r="D867" s="3" t="s">
        <v>328</v>
      </c>
      <c r="E867" s="3" t="s">
        <v>6</v>
      </c>
    </row>
    <row r="868" spans="1:5" x14ac:dyDescent="0.2">
      <c r="A868" s="2" t="s">
        <v>314</v>
      </c>
      <c r="B868" s="2" t="s">
        <v>42</v>
      </c>
      <c r="C868" s="2" t="s">
        <v>14</v>
      </c>
      <c r="D868" s="2" t="s">
        <v>341</v>
      </c>
      <c r="E868" s="2" t="s">
        <v>6</v>
      </c>
    </row>
    <row r="869" spans="1:5" x14ac:dyDescent="0.2">
      <c r="A869" s="3" t="s">
        <v>314</v>
      </c>
      <c r="B869" s="3" t="s">
        <v>42</v>
      </c>
      <c r="C869" s="3" t="s">
        <v>14</v>
      </c>
      <c r="D869" s="3" t="s">
        <v>342</v>
      </c>
      <c r="E869" s="3" t="s">
        <v>6</v>
      </c>
    </row>
    <row r="870" spans="1:5" x14ac:dyDescent="0.2">
      <c r="A870" s="2" t="s">
        <v>314</v>
      </c>
      <c r="B870" s="2" t="s">
        <v>42</v>
      </c>
      <c r="C870" s="2" t="s">
        <v>14</v>
      </c>
      <c r="D870" s="2" t="s">
        <v>343</v>
      </c>
      <c r="E870" s="2" t="s">
        <v>6</v>
      </c>
    </row>
    <row r="871" spans="1:5" x14ac:dyDescent="0.2">
      <c r="A871" s="3" t="s">
        <v>314</v>
      </c>
      <c r="B871" s="3" t="s">
        <v>46</v>
      </c>
      <c r="C871" s="3" t="s">
        <v>14</v>
      </c>
      <c r="D871" s="3" t="s">
        <v>343</v>
      </c>
      <c r="E871" s="3" t="s">
        <v>6</v>
      </c>
    </row>
    <row r="872" spans="1:5" x14ac:dyDescent="0.2">
      <c r="A872" s="2" t="s">
        <v>314</v>
      </c>
      <c r="B872" s="2" t="s">
        <v>43</v>
      </c>
      <c r="C872" s="2" t="s">
        <v>7</v>
      </c>
      <c r="D872" s="2" t="s">
        <v>315</v>
      </c>
      <c r="E872" s="2" t="s">
        <v>6</v>
      </c>
    </row>
    <row r="873" spans="1:5" x14ac:dyDescent="0.2">
      <c r="A873" s="3" t="s">
        <v>314</v>
      </c>
      <c r="B873" s="3" t="s">
        <v>43</v>
      </c>
      <c r="C873" s="3" t="s">
        <v>8</v>
      </c>
      <c r="D873" s="3" t="s">
        <v>316</v>
      </c>
      <c r="E873" s="3" t="s">
        <v>6</v>
      </c>
    </row>
    <row r="874" spans="1:5" x14ac:dyDescent="0.2">
      <c r="A874" s="2" t="s">
        <v>314</v>
      </c>
      <c r="B874" s="2" t="s">
        <v>43</v>
      </c>
      <c r="C874" s="2" t="s">
        <v>8</v>
      </c>
      <c r="D874" s="2" t="s">
        <v>317</v>
      </c>
      <c r="E874" s="2" t="s">
        <v>6</v>
      </c>
    </row>
    <row r="875" spans="1:5" x14ac:dyDescent="0.2">
      <c r="A875" s="3" t="s">
        <v>314</v>
      </c>
      <c r="B875" s="3" t="s">
        <v>43</v>
      </c>
      <c r="C875" s="3" t="s">
        <v>8</v>
      </c>
      <c r="D875" s="3" t="s">
        <v>318</v>
      </c>
      <c r="E875" s="3" t="s">
        <v>6</v>
      </c>
    </row>
    <row r="876" spans="1:5" x14ac:dyDescent="0.2">
      <c r="A876" s="2" t="s">
        <v>314</v>
      </c>
      <c r="B876" s="2" t="s">
        <v>43</v>
      </c>
      <c r="C876" s="2" t="s">
        <v>8</v>
      </c>
      <c r="D876" s="2" t="s">
        <v>319</v>
      </c>
      <c r="E876" s="2" t="s">
        <v>6</v>
      </c>
    </row>
    <row r="877" spans="1:5" x14ac:dyDescent="0.2">
      <c r="A877" s="3" t="s">
        <v>314</v>
      </c>
      <c r="B877" s="3" t="s">
        <v>43</v>
      </c>
      <c r="C877" s="3" t="s">
        <v>8</v>
      </c>
      <c r="D877" s="3" t="s">
        <v>320</v>
      </c>
      <c r="E877" s="3" t="s">
        <v>6</v>
      </c>
    </row>
    <row r="878" spans="1:5" x14ac:dyDescent="0.2">
      <c r="A878" s="2" t="s">
        <v>314</v>
      </c>
      <c r="B878" s="2" t="s">
        <v>43</v>
      </c>
      <c r="C878" s="2" t="s">
        <v>8</v>
      </c>
      <c r="D878" s="2" t="s">
        <v>321</v>
      </c>
      <c r="E878" s="2" t="s">
        <v>6</v>
      </c>
    </row>
    <row r="879" spans="1:5" x14ac:dyDescent="0.2">
      <c r="A879" s="3" t="s">
        <v>314</v>
      </c>
      <c r="B879" s="3" t="s">
        <v>43</v>
      </c>
      <c r="C879" s="3" t="s">
        <v>8</v>
      </c>
      <c r="D879" s="3" t="s">
        <v>322</v>
      </c>
      <c r="E879" s="3" t="s">
        <v>6</v>
      </c>
    </row>
    <row r="880" spans="1:5" x14ac:dyDescent="0.2">
      <c r="A880" s="2" t="s">
        <v>314</v>
      </c>
      <c r="B880" s="2" t="s">
        <v>43</v>
      </c>
      <c r="C880" s="2" t="s">
        <v>8</v>
      </c>
      <c r="D880" s="2" t="s">
        <v>323</v>
      </c>
      <c r="E880" s="2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43"/>
  <sheetViews>
    <sheetView workbookViewId="0">
      <selection activeCell="C45" sqref="C45"/>
    </sheetView>
  </sheetViews>
  <sheetFormatPr defaultRowHeight="12.75" x14ac:dyDescent="0.2"/>
  <cols>
    <col min="1" max="1" width="35.7109375" customWidth="1"/>
    <col min="2" max="2" width="37.7109375" bestFit="1" customWidth="1"/>
  </cols>
  <sheetData>
    <row r="2" spans="1:2" x14ac:dyDescent="0.2">
      <c r="A2" s="4" t="s">
        <v>484</v>
      </c>
      <c r="B2" t="s">
        <v>486</v>
      </c>
    </row>
    <row r="3" spans="1:2" x14ac:dyDescent="0.2">
      <c r="A3" s="5" t="s">
        <v>55</v>
      </c>
      <c r="B3" s="7">
        <v>503</v>
      </c>
    </row>
    <row r="4" spans="1:2" x14ac:dyDescent="0.2">
      <c r="A4" s="6" t="s">
        <v>5</v>
      </c>
      <c r="B4" s="7">
        <v>17</v>
      </c>
    </row>
    <row r="5" spans="1:2" x14ac:dyDescent="0.2">
      <c r="A5" s="6" t="s">
        <v>9</v>
      </c>
      <c r="B5" s="7">
        <v>17</v>
      </c>
    </row>
    <row r="6" spans="1:2" x14ac:dyDescent="0.2">
      <c r="A6" s="6" t="s">
        <v>15</v>
      </c>
      <c r="B6" s="7">
        <v>6</v>
      </c>
    </row>
    <row r="7" spans="1:2" x14ac:dyDescent="0.2">
      <c r="A7" s="6" t="s">
        <v>17</v>
      </c>
      <c r="B7" s="7">
        <v>3</v>
      </c>
    </row>
    <row r="8" spans="1:2" x14ac:dyDescent="0.2">
      <c r="A8" s="6" t="s">
        <v>19</v>
      </c>
      <c r="B8" s="7">
        <v>19</v>
      </c>
    </row>
    <row r="9" spans="1:2" x14ac:dyDescent="0.2">
      <c r="A9" s="6" t="s">
        <v>20</v>
      </c>
      <c r="B9" s="7">
        <v>9</v>
      </c>
    </row>
    <row r="10" spans="1:2" x14ac:dyDescent="0.2">
      <c r="A10" s="6" t="s">
        <v>22</v>
      </c>
      <c r="B10" s="7">
        <v>3</v>
      </c>
    </row>
    <row r="11" spans="1:2" x14ac:dyDescent="0.2">
      <c r="A11" s="6" t="s">
        <v>23</v>
      </c>
      <c r="B11" s="7">
        <v>30</v>
      </c>
    </row>
    <row r="12" spans="1:2" x14ac:dyDescent="0.2">
      <c r="A12" s="6" t="s">
        <v>31</v>
      </c>
      <c r="B12" s="7">
        <v>19</v>
      </c>
    </row>
    <row r="13" spans="1:2" x14ac:dyDescent="0.2">
      <c r="A13" s="6" t="s">
        <v>32</v>
      </c>
      <c r="B13" s="7">
        <v>9</v>
      </c>
    </row>
    <row r="14" spans="1:2" x14ac:dyDescent="0.2">
      <c r="A14" s="6" t="s">
        <v>33</v>
      </c>
      <c r="B14" s="7">
        <v>24</v>
      </c>
    </row>
    <row r="15" spans="1:2" x14ac:dyDescent="0.2">
      <c r="A15" s="6" t="s">
        <v>35</v>
      </c>
      <c r="B15" s="7">
        <v>16</v>
      </c>
    </row>
    <row r="16" spans="1:2" x14ac:dyDescent="0.2">
      <c r="A16" s="6" t="s">
        <v>36</v>
      </c>
      <c r="B16" s="7">
        <v>4</v>
      </c>
    </row>
    <row r="17" spans="1:2" x14ac:dyDescent="0.2">
      <c r="A17" s="6" t="s">
        <v>37</v>
      </c>
      <c r="B17" s="7">
        <v>185</v>
      </c>
    </row>
    <row r="18" spans="1:2" x14ac:dyDescent="0.2">
      <c r="A18" s="6" t="s">
        <v>39</v>
      </c>
      <c r="B18" s="7">
        <v>69</v>
      </c>
    </row>
    <row r="19" spans="1:2" x14ac:dyDescent="0.2">
      <c r="A19" s="6" t="s">
        <v>41</v>
      </c>
      <c r="B19" s="7">
        <v>14</v>
      </c>
    </row>
    <row r="20" spans="1:2" x14ac:dyDescent="0.2">
      <c r="A20" s="6" t="s">
        <v>42</v>
      </c>
      <c r="B20" s="7">
        <v>41</v>
      </c>
    </row>
    <row r="21" spans="1:2" x14ac:dyDescent="0.2">
      <c r="A21" s="6" t="s">
        <v>43</v>
      </c>
      <c r="B21" s="7">
        <v>18</v>
      </c>
    </row>
    <row r="22" spans="1:2" x14ac:dyDescent="0.2">
      <c r="A22" s="5" t="s">
        <v>314</v>
      </c>
      <c r="B22" s="7">
        <v>376</v>
      </c>
    </row>
    <row r="23" spans="1:2" x14ac:dyDescent="0.2">
      <c r="A23" s="6" t="s">
        <v>5</v>
      </c>
      <c r="B23" s="7">
        <v>9</v>
      </c>
    </row>
    <row r="24" spans="1:2" x14ac:dyDescent="0.2">
      <c r="A24" s="6" t="s">
        <v>9</v>
      </c>
      <c r="B24" s="7">
        <v>31</v>
      </c>
    </row>
    <row r="25" spans="1:2" x14ac:dyDescent="0.2">
      <c r="A25" s="6" t="s">
        <v>15</v>
      </c>
      <c r="B25" s="7">
        <v>4</v>
      </c>
    </row>
    <row r="26" spans="1:2" x14ac:dyDescent="0.2">
      <c r="A26" s="6" t="s">
        <v>17</v>
      </c>
      <c r="B26" s="7">
        <v>1</v>
      </c>
    </row>
    <row r="27" spans="1:2" x14ac:dyDescent="0.2">
      <c r="A27" s="6" t="s">
        <v>19</v>
      </c>
      <c r="B27" s="7">
        <v>15</v>
      </c>
    </row>
    <row r="28" spans="1:2" x14ac:dyDescent="0.2">
      <c r="A28" s="6" t="s">
        <v>20</v>
      </c>
      <c r="B28" s="7">
        <v>13</v>
      </c>
    </row>
    <row r="29" spans="1:2" x14ac:dyDescent="0.2">
      <c r="A29" s="6" t="s">
        <v>22</v>
      </c>
      <c r="B29" s="7">
        <v>1</v>
      </c>
    </row>
    <row r="30" spans="1:2" x14ac:dyDescent="0.2">
      <c r="A30" s="6" t="s">
        <v>23</v>
      </c>
      <c r="B30" s="7">
        <v>29</v>
      </c>
    </row>
    <row r="31" spans="1:2" x14ac:dyDescent="0.2">
      <c r="A31" s="6" t="s">
        <v>31</v>
      </c>
      <c r="B31" s="7">
        <v>15</v>
      </c>
    </row>
    <row r="32" spans="1:2" x14ac:dyDescent="0.2">
      <c r="A32" s="6" t="s">
        <v>32</v>
      </c>
      <c r="B32" s="7">
        <v>9</v>
      </c>
    </row>
    <row r="33" spans="1:2" x14ac:dyDescent="0.2">
      <c r="A33" s="6" t="s">
        <v>33</v>
      </c>
      <c r="B33" s="7">
        <v>23</v>
      </c>
    </row>
    <row r="34" spans="1:2" x14ac:dyDescent="0.2">
      <c r="A34" s="6" t="s">
        <v>35</v>
      </c>
      <c r="B34" s="7">
        <v>9</v>
      </c>
    </row>
    <row r="35" spans="1:2" x14ac:dyDescent="0.2">
      <c r="A35" s="6" t="s">
        <v>36</v>
      </c>
      <c r="B35" s="7">
        <v>2</v>
      </c>
    </row>
    <row r="36" spans="1:2" x14ac:dyDescent="0.2">
      <c r="A36" s="6" t="s">
        <v>37</v>
      </c>
      <c r="B36" s="7">
        <v>116</v>
      </c>
    </row>
    <row r="37" spans="1:2" x14ac:dyDescent="0.2">
      <c r="A37" s="6" t="s">
        <v>39</v>
      </c>
      <c r="B37" s="7">
        <v>52</v>
      </c>
    </row>
    <row r="38" spans="1:2" x14ac:dyDescent="0.2">
      <c r="A38" s="6" t="s">
        <v>41</v>
      </c>
      <c r="B38" s="7">
        <v>2</v>
      </c>
    </row>
    <row r="39" spans="1:2" x14ac:dyDescent="0.2">
      <c r="A39" s="6" t="s">
        <v>45</v>
      </c>
      <c r="B39" s="7">
        <v>2</v>
      </c>
    </row>
    <row r="40" spans="1:2" x14ac:dyDescent="0.2">
      <c r="A40" s="6" t="s">
        <v>42</v>
      </c>
      <c r="B40" s="7">
        <v>33</v>
      </c>
    </row>
    <row r="41" spans="1:2" x14ac:dyDescent="0.2">
      <c r="A41" s="6" t="s">
        <v>46</v>
      </c>
      <c r="B41" s="7">
        <v>1</v>
      </c>
    </row>
    <row r="42" spans="1:2" x14ac:dyDescent="0.2">
      <c r="A42" s="6" t="s">
        <v>43</v>
      </c>
      <c r="B42" s="7">
        <v>9</v>
      </c>
    </row>
    <row r="43" spans="1:2" x14ac:dyDescent="0.2">
      <c r="A43" s="5" t="s">
        <v>485</v>
      </c>
      <c r="B43" s="7">
        <v>879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Report 1a</vt:lpstr>
      <vt:lpstr>pivot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Catucci, Giovanni</cp:lastModifiedBy>
  <dcterms:created xsi:type="dcterms:W3CDTF">2018-05-14T08:23:05Z</dcterms:created>
  <dcterms:modified xsi:type="dcterms:W3CDTF">2019-02-02T09:13:42Z</dcterms:modified>
</cp:coreProperties>
</file>